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1" r:id="rId1"/>
  </sheets>
  <definedNames>
    <definedName name="_xlnm._FilterDatabase" localSheetId="0" hidden="1">'Band combination table'!$A$1:$T$150</definedName>
  </definedNames>
  <calcPr calcId="152511"/>
</workbook>
</file>

<file path=xl/sharedStrings.xml><?xml version="1.0" encoding="utf-8"?>
<sst xmlns="http://schemas.openxmlformats.org/spreadsheetml/2006/main" count="2058" uniqueCount="524">
  <si>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</si>
  <si>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</si>
  <si>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</si>
  <si>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</si>
  <si>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</si>
  <si>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</si>
  <si>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New</t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</si>
  <si>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</si>
  <si>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</si>
  <si>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</si>
  <si>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</si>
  <si>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</si>
  <si>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</si>
  <si>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</si>
  <si>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</si>
  <si>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</si>
  <si>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</si>
  <si>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</si>
  <si>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</si>
  <si>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</si>
  <si>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</si>
  <si>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</si>
  <si>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CA_n3A-n28A-n77A-n257A</t>
  </si>
  <si>
    <t>CA_n3A-n28A-n77A-n257G</t>
  </si>
  <si>
    <t>CA_n3A-n28A-n77A-n257H</t>
  </si>
  <si>
    <t>CA_n3A-n257A,CA_n28A-n257A,CA_n77A-n257A</t>
    <phoneticPr fontId="1" type="noConversion"/>
  </si>
  <si>
    <t xml:space="preserve">CA_n3A-n257A,CA_n28A-n257A,CA_n77A-n257A,
CA_n3A-n257G,
CA_n28A-n257G,
CA_n77A-n257G
</t>
    <phoneticPr fontId="1" type="noConversion"/>
  </si>
  <si>
    <t>Juan Zhang</t>
    <phoneticPr fontId="1" type="noConversion"/>
  </si>
  <si>
    <t>Samsung</t>
    <phoneticPr fontId="1" type="noConversion"/>
  </si>
  <si>
    <t xml:space="preserve">juan.zhang@samsung.com </t>
    <phoneticPr fontId="1" type="noConversion"/>
  </si>
  <si>
    <t>KDDI, [Ericsson], [Nokia]</t>
  </si>
  <si>
    <t>RAN#88</t>
    <phoneticPr fontId="1" type="noConversion"/>
  </si>
  <si>
    <t xml:space="preserve">CA_n3A-n257A,
CA_n28A-n257A,
CA_n77A-n257A,
CA_n3A-n257G,
CA_n28A-n257G,
CA_n77A-n257G,
CA_n3A-n257H,
CA_n28A-n257H,
CA_n77A-n257H
</t>
    <phoneticPr fontId="1" type="noConversion"/>
  </si>
  <si>
    <t>FR1+FR2</t>
  </si>
  <si>
    <t>FR1+FR2</t>
    <phoneticPr fontId="1" type="noConversion"/>
  </si>
  <si>
    <t>New</t>
    <phoneticPr fontId="1" type="noConversion"/>
  </si>
  <si>
    <t>CA_n3A-n28A-n77A-n257I</t>
  </si>
  <si>
    <t xml:space="preserve">CA_n3A-n257A,
CA_n28A-n257A,
CA_n77A-n257A,
CA_n3A-n257G,
CA_n28A-n257G,
CA_n77A-n257G,
CA_n3A-n257H,
CA_n28A-n257H,
CA_n77A-n257H,
CA_n3A-n257I,
CA_n28A-n257I,
CA_n77A-n257I
</t>
    <phoneticPr fontId="1" type="noConversion"/>
  </si>
  <si>
    <t>CA_n3A-n28A-n78A-n257G</t>
  </si>
  <si>
    <t>CA_n3A-n28A-n78A-n257H</t>
  </si>
  <si>
    <t>CA_n2A-n5A-30A-n77A</t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</si>
  <si>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</si>
  <si>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</si>
  <si>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</si>
  <si>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</si>
  <si>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 xml:space="preserve">CA_n3A-n257A
CA_n28A-n257A
CA_n78A-n257A
CA_n3A-n257G
CA_n28A-n257G
CA_n78A-n257G
CA_n3A-n257H
CA_n28A-n257H
CA_n78A-n257H
CA_n3A-n257I
CA_n28A-n257I
CA_n78A-n257I
</t>
    <phoneticPr fontId="1" type="noConversion"/>
  </si>
  <si>
    <t xml:space="preserve">CA_n2A-n5A
CA_n2A-n30A
CA_n2A-n77A
CA_n5A-n30A
CA_n5A-n77A
CA_n30A-n77A
</t>
    <phoneticPr fontId="1" type="noConversion"/>
  </si>
  <si>
    <t xml:space="preserve">CA_n5A-n30A
CA_n5A-n66A
CA_n5A-n77A
CA_n30A-n66A
CA_n30A-n77A
CA_n66A-n77A
</t>
    <phoneticPr fontId="1" type="noConversion"/>
  </si>
  <si>
    <t xml:space="preserve">(new) DL_n2A-n5A-n30A-n77A_BCS0
(ongoing) DL_n2A-n5A-n30A_UL_n2A-n5A_BCS0
(ongoing) DL_n2A-n5A-n30A_UL_n2A-n30A_BCS0
(ongoing) DL_n2A-n5A-n30A_UL_n5A-n30A_BCS0
(new) DL_n2A-n5A-n77A_UL_n2A-n5A_BCS0
(new) DL_n2A-n5A-n77A_UL_n2A-n77A_BCS0
(new) DL_n2A-n5A-n77A_UL_n5A-n77A_BCS0
(new) DL_n2A-n30A-n77A_UL_n2A-n30A_BCS0
(new) DL_n2A-n30A-n77A_UL_n2A-n77A_BCS0
(new) DL_n2A-n30A-n77A_UL_n30A-n77A_BCS0
(new) DL_n5A-n30A-n77A_UL_n5A-n30A_BCS0
(new) DL_n5A-n30A-n77A_UL_n5A-n77A_BCS0
(new) DL_n5A-n30A-n77A_UL_n30A-n77A_BCS0
</t>
    <phoneticPr fontId="1" type="noConversion"/>
  </si>
  <si>
    <t xml:space="preserve">(new) DL_n5A-n30A-n66A-n77A_BCS0
(ongoing) DL_n5A-n30A-n66A_UL_n5A-n30A_BCS0
(ongoing) DL_n5A-n30A-n66A_UL_n5A-n66A_BCS0
(ongoing) DL_n5A-n30A-n66A_UL_n30A-n66A_BCS0
(new) DL_n5A-n30A-n77A_UL_n5A-n30A_BCS0
(new) DL_n5A-n30A-n77A_UL_n5A-n77A_BCS0
(new) DL_n5A-n30A-n77A_UL_n30A-n77A_BCS0
(new) DL_n5A-n66A-n77A_UL_n5A-n66A_BCS0
(new) DL_n5A-n66A-n77A_UL_n5A-n77A_BCS0
(new) DL_n5A-n66A-n77A_UL_n66A-n77A_BCS0
(new) DL_n30A-n66A-n77A_UL_n30A-n66A_BCS0
(new) DL_n30A-n66A-n77A_UL_n30A-n77A_BCS0
(new) DL_n30A-n66A-n77A_UL_n66A-n77A_BCS0
</t>
    <phoneticPr fontId="1" type="noConversion"/>
  </si>
  <si>
    <t>CA_n2(2A)-n12A-n30A-n66A</t>
  </si>
  <si>
    <t>CA_n2A-n12A-n30A-n66(2A)</t>
  </si>
  <si>
    <t xml:space="preserve">CA_n2A-n12A
CA_n2A-n30A
CA_n2A-n66A
CA_n12A-n30A
CA_n12A-n66A
CA_n30A-n66A
</t>
    <phoneticPr fontId="1" type="noConversion"/>
  </si>
  <si>
    <t xml:space="preserve">(new) DL_n2A-n12A-n30A-n66A_BCS0
(new) DL_n2A-n12A-n30A_UL_n2A-n12A_BCS0
(new) DL_n2A-n12A-n30A_UL_n2A-n30A_BCS0
(new) DL_n2A-n12A-n30A_UL_n12A-n30A_BCS0
(new) DL_n2A-n12A-n66A_UL_n2A-n12A_BCS0
(new) DL_n2A-n12A-n66A_UL_n2A-n66A_BCS0
(new) DL_n2A-n12A-n66A_UL_n12A-n66A_BCS0
(ongoing) DL_n2A-n30A-n66A_UL_n2A-n30A_BCS0
(ongoing) DL_n2A-n30A-n66A_UL_n2A-n66A_BCS0
(ongoing) DL_n2A-n30A-n66A_UL_n30A-n66A_BCS0
(new) DL_n12A-n30A-n66A_UL_n12A-n30A_BCS0
(new) DL_n12A-n30A-n66A_UL_n12A-n66A_BCS0
(new) DL_n12A-n30A-n66A_UL_n30A-n66A_BCS0
</t>
    <phoneticPr fontId="1" type="noConversion"/>
  </si>
  <si>
    <t xml:space="preserve">(new) DL_n2(2A)-n12A-n30A-n66A_BCS0
(new) DL_n2(2A)-n12A-n30A_UL_n2A-n12A_BCS0
(new) DL_n2(2A)-n12A-n30A_UL_n2A-n30A_BCS0
(new) DL_n2(2A)-n12A-n30A_UL_n12A-n30A_BCS0
(new) DL_n2(2A)-n12A-n66A_UL_n2A-n12A_BCS0
(new) DL_n2(2A)-n12A-n66A_UL_n2A-n66A_BCS0
(new) DL_n2(2A)-n12A-n66A_UL_n12A-n66A_BCS0
(ongoing) DL_n2(2A)-n30A-n66A_UL_n2A-n30A_BCS0
(ongoing) DL_n2(2A)-n30A-n66A_UL_n2A-n66A_BCS0
(ongoing) DL_n2(2A)-n30A-n66A_UL_n30A-n66A_BCS0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</si>
  <si>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 xml:space="preserve">(new) DL_n2A-n12A-n30A-n66(2A)_BCS0
(ongoing) DL_n2A-n30A-n66(2A)_UL_n2A-n30A_BCS0
(ongoing) DL_n2A-n30A-n66(2A)_UL_n2A-n666A_BCS0
(ongoing) DL_n2A-n30A-n66(2A)_UL_n30A-n66A_BCS0
(new) DL_n2A-n12A-n66(2A)_UL_n2A-n12A_BCS0
(new) DL_n2A-n12A-n66(2A)_UL_n2A-n66A_BCS0
(new) DL_n2A-n12A-n66(2A)_UL_n12A-n66A_BCS0
(new) DL_n12A-n30A-n66(2A)_UL_n12A-n30A_BCS0
(new) DL_n12A-n30A-n66(2A)_UL_n12A-n66A_BCS0
(new) DL_n12A-n30A-n66(2A)_UL_n30A-n66A_BCS0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</si>
  <si>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>CA_n2A-n12A-n30A-n260A</t>
  </si>
  <si>
    <t>CA_n2A-n12A-n30A-n260M</t>
  </si>
  <si>
    <t>CA_n2A-n12A-n66A-n260A</t>
  </si>
  <si>
    <t xml:space="preserve">CA_n2A-n12A
CA_n2A-n30A
CA_n2A-n260M
CA_n12A-n30A
CA_n12A-n260M
CA_n30A-n260M
</t>
    <phoneticPr fontId="1" type="noConversion"/>
  </si>
  <si>
    <t xml:space="preserve">CA_n2A-n12A
CA_n2A-n66A
CA_n2A-n260A
CA_n12A-n66A
CA_n12A-n260A
CA_n66A-n260A
</t>
    <phoneticPr fontId="1" type="noConversion"/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</si>
  <si>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  <phoneticPr fontId="1" type="noConversion"/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</si>
  <si>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  <phoneticPr fontId="1" type="noConversion"/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</si>
  <si>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  <phoneticPr fontId="1" type="noConversion"/>
  </si>
  <si>
    <t>CA_n2A-n12A-n66A-n260M</t>
  </si>
  <si>
    <t>CA_n12A-n30A-n66A-n260A</t>
  </si>
  <si>
    <t>CA_n12A-n30A-n66A-n260M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</si>
  <si>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  <phoneticPr fontId="1" type="noConversion"/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</si>
  <si>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  <phoneticPr fontId="1" type="noConversion"/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</si>
  <si>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</si>
  <si>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CA_n2A-n12A
CA_n2A-n66A
CA_n2A-n260M
CA_n12A-n66A
CA_n12A-n260M
CA_n66A-n260M
</t>
    <phoneticPr fontId="1" type="noConversion"/>
  </si>
  <si>
    <t>FR1+FR2</t>
    <phoneticPr fontId="1" type="noConversion"/>
  </si>
  <si>
    <t>CA_n2A-n5A-n66A-n260A</t>
  </si>
  <si>
    <t>CA_n2A-n5A-n66A-n260M</t>
  </si>
  <si>
    <t>CA_n2A-n5A-n30A-n260A</t>
  </si>
  <si>
    <t xml:space="preserve">CA_n12A-n30A
CA_n12A-n66A
CA_n12A-n260A
CA_n30A-n66A
CA_n30A-n260A
CA_n66A-n260A
</t>
    <phoneticPr fontId="1" type="noConversion"/>
  </si>
  <si>
    <t xml:space="preserve">CA_n12A-n30A
CA_n12A-n66A
CA_n12A-n260M
CA_n30A-n66A
CA_n30A-n260M
CA_n66A-n260M
</t>
    <phoneticPr fontId="1" type="noConversion"/>
  </si>
  <si>
    <t xml:space="preserve">CA_n2A-n5A
CA_n2A-n66A
CA_n2A-n260A
CA_n5A-n66A
CA_n5A-n260A
CA_n66A-n260A
</t>
    <phoneticPr fontId="1" type="noConversion"/>
  </si>
  <si>
    <t xml:space="preserve">CA_n2A-n5A
CA_n2A-n66A
CA_n2A-n260M
CA_n5A-n66A
CA_n5A-n260M
CA_n66A-n260M
</t>
    <phoneticPr fontId="1" type="noConversion"/>
  </si>
  <si>
    <t xml:space="preserve">CA_n2A-n5A
CA_n2A-n30A
CA_n2A-n260A
CA_n5A-n30A
CA_n5A-n260A
CA_n30A-n260A
</t>
    <phoneticPr fontId="1" type="noConversion"/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</si>
  <si>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  <phoneticPr fontId="1" type="noConversion"/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</si>
  <si>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  <phoneticPr fontId="1" type="noConversion"/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</si>
  <si>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  <phoneticPr fontId="1" type="noConversion"/>
  </si>
  <si>
    <t>CA_n2A-n5A-n30A-n260M</t>
  </si>
  <si>
    <t>CA_n5A-n30A-n66A-n260A</t>
  </si>
  <si>
    <t>CA_n5A-n30A-n66A-n260M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</si>
  <si>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</si>
  <si>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  <phoneticPr fontId="1" type="noConversion"/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</si>
  <si>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</si>
  <si>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CA_n2A-n5A
CA_n2A-n30A
CA_n2A-n260M
CA_n5A-n30A
CA_n5A-n260M
CA_n30A-n260M
</t>
    <phoneticPr fontId="1" type="noConversion"/>
  </si>
  <si>
    <t xml:space="preserve">CA_n5A-n30A
CA_n5A-n66A
CA_n5A-n260A
CA_n30A-n66A
CA_n30A-n260A
CA_n66A-n260A
</t>
    <phoneticPr fontId="1" type="noConversion"/>
  </si>
  <si>
    <t xml:space="preserve">CA_n5A-n30A
CA_n5A-n66A
CA_n5A-n260M
CA_n30A-n66A
CA_n30A-n260M
CA_n66A-n260M
</t>
    <phoneticPr fontId="1" type="noConversion"/>
  </si>
  <si>
    <t>CA_n2A-n30A-n66A-n260A</t>
  </si>
  <si>
    <t>CA_n2A-n30A-n66A-n260M</t>
  </si>
  <si>
    <t xml:space="preserve">CA_n2A-n30A
CA_n2A-n66A
CA_n2A-n260A
CA_n30A-n66A
CA_n30A-n260A
CA_n66A-n260A
</t>
    <phoneticPr fontId="1" type="noConversion"/>
  </si>
  <si>
    <t xml:space="preserve">CA_n2A-n30A
CA_n2A-n66A
CA_n2A-n260M
CA_n30A-n66A
CA_n30A-n260M
CA_n66A-n260M
</t>
    <phoneticPr fontId="1" type="noConversion"/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</si>
  <si>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</si>
  <si>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  <phoneticPr fontId="1" type="noConversion"/>
  </si>
  <si>
    <t>DC_n3A-n28A-n77A-n257A</t>
  </si>
  <si>
    <t>DC_n3A-n28A-n77A-n257G</t>
  </si>
  <si>
    <t xml:space="preserve">DC_n3A-n257A
DC_n28A-n257A
DC_n77A-n257A
</t>
    <phoneticPr fontId="1" type="noConversion"/>
  </si>
  <si>
    <t xml:space="preserve">DC_n3A-n257A
DC_n28A-n257A
DC_n77A-n257A
DC_n3A-n257G
DC_n28A-n257G
DC_n77A-n257G
</t>
    <phoneticPr fontId="1" type="noConversion"/>
  </si>
  <si>
    <t>DC_n3A-n28A-n77A-n257H</t>
  </si>
  <si>
    <t>DC_n3A-n28A-n77A-n257I</t>
  </si>
  <si>
    <t xml:space="preserve">DC_n3A-n257A
DC_n28A-n257A
DC_n77A-n257A
DC_n3A-n257G
DC_n28A-n257G
DC_n77A-n257G
DC_n3A-n257H
DC_n28A-n257H
DC_n77A-n257H
DC_n3A-n257I
DC_n28A-n257I
DC_n77A-n257I
</t>
    <phoneticPr fontId="1" type="noConversion"/>
  </si>
  <si>
    <t xml:space="preserve">DC_n3A-n257A
DC_n28A-n257A
DC_n77A-n257A
DC_n3A-n257G
DC_n28A-n257G
DC_n77A-n257G
DC_n3A-n257H
DC_n28A-n257H
DC_n77A-n257H
</t>
    <phoneticPr fontId="1" type="noConversion"/>
  </si>
  <si>
    <t>DC_n3A-n28A-n78A-n257A</t>
  </si>
  <si>
    <t>DC_n3A-n28A-n78A-n257G</t>
  </si>
  <si>
    <t xml:space="preserve">DC_n3A-n257A
DC_n28A-n257A
DC_n78A-n257A
</t>
    <phoneticPr fontId="1" type="noConversion"/>
  </si>
  <si>
    <t xml:space="preserve">DC_n3A-n257A
DC_n28A-n257A
DC_n78A-n257A
DC_n3A-n257G
DC_n28A-n257G
DC_n78A-n257G
</t>
    <phoneticPr fontId="1" type="noConversion"/>
  </si>
  <si>
    <t>DC_n3A-n28A-n78A-n257H</t>
  </si>
  <si>
    <t>DC_n3A-n28A-n78A-n257I</t>
  </si>
  <si>
    <t xml:space="preserve">DC_n3A-n257A
DC_n28A-n257A
DC_n78A-n257A
DC_n3A-n257G
DC_n28A-n257G
DC_n78A-n257G
DC_n3A-n257H
DC_n28A-n257H
DC_n78A-n257H
</t>
    <phoneticPr fontId="1" type="noConversion"/>
  </si>
  <si>
    <t xml:space="preserve">DC_n3A-n257A
DC_n28A-n257A
DC_n78A-n257A
DC_n3A-n257G
DC_n28A-n257G
DC_n78A-n257G
DC_n3A-n257H
DC_n28A-n257H
DC_n78A-n257H
DC_n3A-n257I
DC_n28A-n257I
DC_n78A-n257I
</t>
    <phoneticPr fontId="1" type="noConversion"/>
  </si>
  <si>
    <t>CA_n5A-n25A-n66A-n78A</t>
  </si>
  <si>
    <t>CA_n5A-n25A-n66A-n78(2A)</t>
  </si>
  <si>
    <t>CA_n5A-n25(2A)-n66A-n78A</t>
  </si>
  <si>
    <t>CA_n5A-n25(2A)-n66A-n78(2A)</t>
  </si>
  <si>
    <t>CA_n5A-n25A-n66(2A)-n78A</t>
  </si>
  <si>
    <t>CA_n5A-n25A-n66(2A)-n78(2A)</t>
  </si>
  <si>
    <t>CA_n5A-n25(2A)-n66(2A)-n78A</t>
  </si>
  <si>
    <t>liuliehai@huawei.com</t>
  </si>
  <si>
    <t>Bell Mobility, TELUS, Hisilicon</t>
  </si>
  <si>
    <t>Liu Liehai</t>
    <phoneticPr fontId="1" type="noConversion"/>
  </si>
  <si>
    <t>Huawei</t>
    <phoneticPr fontId="1" type="noConversion"/>
  </si>
  <si>
    <t xml:space="preserve">CA_n5A-n25A
CA_n5A-n66A
CA_n5A-n78A
CA_n25A-n66A
CA_n25A-n78A
CA_n66A-n78A
</t>
    <phoneticPr fontId="1" type="noConversion"/>
  </si>
  <si>
    <t>CA_n5A-n25(2A)-n66(2A)-n78(2A)</t>
  </si>
  <si>
    <t>CA_n7A-n25A-n66A-n78A</t>
  </si>
  <si>
    <t>CA_n7A-n25(2A)-n66A-n78A</t>
  </si>
  <si>
    <t>CA_n7A-n25A-n66(2A)-n78A</t>
  </si>
  <si>
    <t>CA_n7A-n25A-n66A-n78(2A)</t>
  </si>
  <si>
    <t>CA_n7A-n25(2A)-n66A-n78(2A)</t>
  </si>
  <si>
    <t>CA_n7A-n25(2A)-n66(2A)-n78A</t>
  </si>
  <si>
    <t>CA_n7A-n25A-n66(2A)-n78(2A)</t>
  </si>
  <si>
    <t xml:space="preserve">(new) DL_ n5A-n25A-n66A_BCS1,
(new) DL_ n5A-n25A-n78A_BCS1
(new) DL_ n5A-n66A-n78A_BCS1
(new) DL_ n25A-n66A-n78A_BCS1
</t>
    <phoneticPr fontId="1" type="noConversion"/>
  </si>
  <si>
    <t xml:space="preserve">(new) DL_ n5A-n25A-n66A-n78A_BCS1
(new) DL_ n5A-n25A-n78(2A)_BCS1
(new) DL_ n5A-n66A-n78(2A)_BCS1
(new) DL_ n25A-n66A-n78(2A)_BCS1
</t>
    <phoneticPr fontId="1" type="noConversion"/>
  </si>
  <si>
    <t xml:space="preserve">(new) DL_ n5A-n25A-n66A-n78A_BCS1
(new) DL_ n5A-n25(2A)-n66A_BCS1
(new) DL_ n5A-n25(2A)-n78A_BCS1
(new) DL_ n25(2A)-n66A-n78A_BCS1
</t>
    <phoneticPr fontId="1" type="noConversion"/>
  </si>
  <si>
    <t xml:space="preserve">(new) DL_ n5A-n25(2A)-n66A-n78A_BCS1
(new) DL_ n5A-n25(2A)-n78(2A)_BCS1
(new) DL_ n5A-n25A-n66A-n78(2A)_BCS1
(new) DL_ n25(2A)-n66A-n78(2A)_BCS1
</t>
    <phoneticPr fontId="1" type="noConversion"/>
  </si>
  <si>
    <t xml:space="preserve">(new) DL_ n5A-n25A-n66A-n78A_BCS1
(new) DL_ n5A-n25A-n66(2A)_BCS1
(new) DL_ n5A-n66(2A)-n78A_BCS1
(new) DL_ n25A-n66(2A)-n78A_BCS1
</t>
    <phoneticPr fontId="1" type="noConversion"/>
  </si>
  <si>
    <t xml:space="preserve">(new) DL_ n5A-n25A-n66(2A)-n78A_BCS1
(new) DL_ n5A-n25A-n66A-n78A_BCS1
(new) DL_ n5A-n66(2A)-n78(2A)_BCS1
(new) DL_ n25A-n66(2A)-n78(2A)_BCS1
</t>
    <phoneticPr fontId="1" type="noConversion"/>
  </si>
  <si>
    <t xml:space="preserve">(new) DL_ n5A-n25(2A)-n66A-n78A_BCS1
(new) DL_ n5A-n25A-n66(2A)-n78A_BCS1
(new) DL_ n5A-n25(2A)-n66(2A)_BCS1
(new) DL_ n25(2A)-n66(2A)-n78A_BCS1
</t>
    <phoneticPr fontId="1" type="noConversion"/>
  </si>
  <si>
    <t xml:space="preserve">(new) DL_ n5A-n25(2A)-n66(2A)-n78A_BCS1
(new) DL_ n5A-n25(2A)-n66A-n78(2A)_BCS1
(new) DL_ n5A-n25A-n66(2A)-n78(2A)_BCS1
(new) DL_ n25(2A)-n66(2A)-n78(2A)_BCS1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</si>
  <si>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</si>
  <si>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n7A-n25A-n66A_BCS1
(new) DL_ n7A-n25A-n78A_BCS1
(new) DL_ n7A-n66A-n78A_BCS1
(new) DL_ n25A-n66A-n78A_BCS1
</t>
    <phoneticPr fontId="1" type="noConversion"/>
  </si>
  <si>
    <t xml:space="preserve">(new) DL_ n7A-n25(2A)-n66A_BCS1
(new) DL_ n7A-n25(2A)-n78A_BCS1
(new) DL_ n7A-n25A-n66A-n78A_BCS1
(new) DL_ n25(2A)-n66A-n78A_BCS1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</si>
  <si>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</si>
  <si>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n7A-n25A-n66(2A)_BCS1
(new) DL_ n7A-n25A-n66A-n78A_BCS1
(new) DL_ n7A-n66(2A)-n78A_BCS1
(new) DL_ n25A-n66(2A)-n78A_BCS1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</si>
  <si>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</si>
  <si>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n7A-n25A-n66A-n78A_BCS1
(new) DL_ n7A-n25A-n78(2A)_BCS1
(new) DL_ n7A-n66A-n78(2A)_BCS1
(new) DL_ n25A-n66A-n78(2A)_BCS1
</t>
    <phoneticPr fontId="1" type="noConversion"/>
  </si>
  <si>
    <t xml:space="preserve">(new) DL_ n7A-n25(2A)-n66A-n78A_BCS1
(new) DL_ n7A-n25(2A)-n78(2A)_BCS1
(new) DL_ n7A-n25A-n66A-n78(2A)_BCS1
(new) DL_ n25(2A)-n66A-n78(2A)_BCS1
</t>
    <phoneticPr fontId="1" type="noConversion"/>
  </si>
  <si>
    <t xml:space="preserve">(new) DL_ n7A-n25(2A)-n66(2A)_BCS1
(new) DL_ n7A-n25(2A)-n66A-n78A_BCS1
(new) DL_ n7A-n25A-n66(2A)-n78A_BCS1
(new) DL_ n25(2A)-n66(2A)-n78A_BCS1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</si>
  <si>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</si>
  <si>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n7A-n25A-n66(2A)-n78A_BCS1
(new) DL_ n7A-n25A-n66An78(2A)_BCS1
(new) DL_ n7A-n66(2A)-n78(2A)_BCS1
(new) DL_ n25A-n66(2A)-n78(2A)_BCS1
</t>
    <phoneticPr fontId="1" type="noConversion"/>
  </si>
  <si>
    <t>CA_n7A-n25(2A)-n66(2A)-n78(2A)</t>
  </si>
  <si>
    <t>CA_n7(2A)-n25A-n66A-n78A</t>
  </si>
  <si>
    <t>CA_n7(2A)-n25(2A)-n66A-n78A</t>
  </si>
  <si>
    <t>CA_n7(2A)-n25A-n66(2A)-n78A</t>
  </si>
  <si>
    <t>CA_n7(2A)-n25A-n66A-n78(2A)</t>
  </si>
  <si>
    <t>CA_n7(2A)-n25(2A)-n66A-n78(2A)</t>
  </si>
  <si>
    <t>CA_n7(2A)-n25(2A)-n66(2A)-n78A</t>
  </si>
  <si>
    <t>CA_n7(2A)-n25A-n66(2A)-n78(2A)</t>
  </si>
  <si>
    <t xml:space="preserve">(new) DL_ n7A-n25(2A)-n66(2A)-n78A_BCS1
(new) DL_ n7A-n25(2A)-n66A-n78(2A)_BCS1
(new) DL_ n7A-n25A-n66(2A)-n78(2A)_BCS1
(new) DL_ n25(2A)-n66(2A)-n78(2A)_BCS1
</t>
    <phoneticPr fontId="1" type="noConversion"/>
  </si>
  <si>
    <t xml:space="preserve">(new) DL_ n7(2A)-n25A-n66A_BCS1
(new) DL_ n7(2A)-n25A-n78A_BCS1
(new) DL_ n7(2A)-n66A-n78A_BCS1
(new) DL_ n7A-n25A-n66A-n78A_BCS1
</t>
    <phoneticPr fontId="1" type="noConversion"/>
  </si>
  <si>
    <t xml:space="preserve">CA_n7A-n25A
CA_n7A-n66A
CA_n7A-n78A
CA_n25A-n66A
CA_n25A-n78A
CA_n66A-n78A
</t>
    <phoneticPr fontId="1" type="noConversion"/>
  </si>
  <si>
    <t>CA_n7A-n25A
CA_n7A-n66A
CA_n7A-n78A
CA_n25A-n66A
CA_n25A-n78A
CA_n66A-n78A</t>
    <phoneticPr fontId="1" type="noConversion"/>
  </si>
  <si>
    <t xml:space="preserve">(new) DL_ n7(2A)-n25(2A)-n66A_BCS1
(new) DL_ n7(2A)-n25(2A)-n78A_BCS1
(new) DL_ n7(2A)-n25A-n66A-n78A_BCS1
(new) DL_ n7A-n25(2A)-n66A-n78A_BCS1
</t>
    <phoneticPr fontId="1" type="noConversion"/>
  </si>
  <si>
    <t xml:space="preserve">(new) DL_ n7(2A)-n25A-n66(2A)_BCS1
(new) DL_ n7(2A)-n25A-n66A-n78A_BCS1
(new) DL_ n7(2A)-n66(2A)-n78A_BCS1
(new) DL_ n7A-n25A-n66(2A)-n78A_BCS1
</t>
    <phoneticPr fontId="1" type="noConversion"/>
  </si>
  <si>
    <t>(new) DL_ n7(2A)-n25A-n66A-n78A_BCS1                                               (new) DL_ n7(2A)-n25A-n78(2A)_BCS1
(new) DL_ n7(2A)-n66A-n78(2A)_BCS1
(new) DL_ n7A-n25A-n66A-n78(2A)_BCS1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</si>
  <si>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</si>
  <si>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</si>
  <si>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</si>
  <si>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>CA_n7(2A)-n25(2A)-n66(2A)-n78(2A)</t>
  </si>
  <si>
    <t>CA_n25A-n38A-n66A-n78A</t>
  </si>
  <si>
    <t>CA_n25(2A)-n38A-n66A-n78A</t>
  </si>
  <si>
    <t>CA_n25A-n38A-n66A-n78(2A)</t>
  </si>
  <si>
    <t>CA_n25(2A)-n38A-n66A-n78(2A)</t>
  </si>
  <si>
    <t>CA_n25A-n38A-n66(2A)-n78A</t>
  </si>
  <si>
    <t>CA_n25A-n38A-n66(2A)-n78(2A)</t>
  </si>
  <si>
    <t>CA_n25(2A)-n38A-n66(2A)-n78A</t>
  </si>
  <si>
    <t>CA_n25A-n38A
CA_n25A-n66A
CA_n25A-n78A
CA_n38A-n66A
CA_n38A-n78A
CA_n66A-n78A</t>
    <phoneticPr fontId="1" type="noConversion"/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</si>
  <si>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</si>
  <si>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(new) DL_ n25A-n38A-n66A_BCS1
(new) DL_ n25A-n38A-n78A_BCS1
(new) DL_ n25A-n66A-n78A_BCS1
(new) DL_ n38A-n66A-n78A_BCS1</t>
    <phoneticPr fontId="1" type="noConversion"/>
  </si>
  <si>
    <t xml:space="preserve">(new) DL_ n25(2A)-n38A-n66A_BCS1
(new) DL_ n25(2A)-n38A-n78A_BCS1
(new) DL_ n25(2A)-n66A-n78A_BCS1
(new) DL_ n25A-n38A-n66A-n78A_BCS1
</t>
    <phoneticPr fontId="1" type="noConversion"/>
  </si>
  <si>
    <t>(new) DL_ n25A-n38A-n66A-n78A_BCS1
(new) DL_ n25A-n38A-n78(2A)_BCS1
(new) DL_ n25A-n66A-n78(2A)_BCS1
(new) DL_ n38A-n66A-n78(2A)_BCS1</t>
    <phoneticPr fontId="1" type="noConversion"/>
  </si>
  <si>
    <t xml:space="preserve">CA_n25A-n38A
CA_n25A-n66A
CA_n25A-n78A
CA_n38A-n66A
CA_n38A-n78A
CA_n66A-n78A
</t>
    <phoneticPr fontId="1" type="noConversion"/>
  </si>
  <si>
    <t>CA_n25A-n38A
CA_n25A-n66A
CA_n25A-n78A
CA_n38A-n66A
CA_n38A-n78A
CA_n66A-n78A</t>
    <phoneticPr fontId="1" type="noConversion"/>
  </si>
  <si>
    <t xml:space="preserve">(new) DL_ n25(2A)-n38A-n66A-n78A_BCS1
(new) DL_ n25(2A)-n38A-n78(2A)_BCS1
(new) DL_ n25(2A)-n66A-n78(2A)_BCS1
(new) DL_ n25A-n38A-n66A-n78(2A)_BCS1
</t>
    <phoneticPr fontId="1" type="noConversion"/>
  </si>
  <si>
    <t xml:space="preserve">(new) DL_ n25A-n38A-n66(2A)_BCS1
(new) DL_ n25A-n38A-n66A-n78A_BCS1
(new) DL_ n25A-n66(2A)-n78A_BCS1
(new) DL_ n38A-n66(2A)-n78A_BCS1
</t>
    <phoneticPr fontId="1" type="noConversion"/>
  </si>
  <si>
    <t xml:space="preserve">(new) DL_ n25A-n38A-n66(2A)-n78A_BCS1
(new) DL_ n25A-n38A-n66A-n78(2A)_BCS1
(new) DL_ n25A-n66(2A)-n78(2A)_BCS1
(new) DL_ n38A-n66(2A)-n78(2A)_BCS1
</t>
    <phoneticPr fontId="1" type="noConversion"/>
  </si>
  <si>
    <t xml:space="preserve">(new) DL_ n25(2A)-n38A-n66(2A)_BCS1
(new) DL_ n25(2A)-n38A-n66A-n78A_BCS1
(new) DL_ n25(2A)-n66(2A)-n78A_BCS1
(new) DL_ n25A-n38A-n66(2A)-n78A_BCS1
</t>
    <phoneticPr fontId="1" type="noConversion"/>
  </si>
  <si>
    <t>CA_n25(2A)-n38A-n66(2A)-n78(2A)</t>
  </si>
  <si>
    <t>CA_n25A-n66A-n71A-n78A</t>
  </si>
  <si>
    <t>CA_n25A-n66A-n71A-n78(2A)</t>
  </si>
  <si>
    <t>CA_n25A-n66(2A)-n71A-n78A</t>
  </si>
  <si>
    <t>CA_n25A-n66(2A)-n71A-n78(2A)</t>
  </si>
  <si>
    <t xml:space="preserve">CA_n25A-n38A
CA_n25A-n66A
CA_n25A-n78A
CA_n38A-n66A
CA_n38A-n78A
CA_n66A-n78A
</t>
    <phoneticPr fontId="1" type="noConversion"/>
  </si>
  <si>
    <t>CA_n25A-n66A
CA_n25A-n71A
CA_n25A-n78A
CA_n66A-n71A
CA_n66A-n78A
CA_n71A-n78A</t>
    <phoneticPr fontId="1" type="noConversion"/>
  </si>
  <si>
    <t xml:space="preserve">CA_n25A-n66A
CA_n25A-n71A
CA_n25A-n78A
CA_n66A-n71A
CA_n66A-n78A
CA_n71A-n78A
</t>
    <phoneticPr fontId="1" type="noConversion"/>
  </si>
  <si>
    <t xml:space="preserve">(new) DL_ n25(2A)-n38A-n66(2A)-n78A_BCS1
(new) DL_ n25(2A)-n38A-n66A-n78(2A)_BCS1
(new) DL_ n25(2A)-n66(2A)-n78(2A)_BCS1
(new) DL_ n25A-n38A-n66(2A)-n78(2A)_BCS1
</t>
    <phoneticPr fontId="1" type="noConversion"/>
  </si>
  <si>
    <t xml:space="preserve">(new) DL_ n25A-n66A-n71A_BCS1
(new) DL_ n25A-n66A-n78A_BCS1
(new) DL_ n25A-n71A-n78A_BCS1
(new) DL_ n66A-n71A-n78A_BCS1
</t>
    <phoneticPr fontId="1" type="noConversion"/>
  </si>
  <si>
    <t xml:space="preserve">(new) DL_ n25A-n66A-n71A-n78A_BCS1
(new) DL_ n25A-n66A-n78(2A)_BCS1
(new) DL_ n25A-n71A-n78(2A)_BCS1
(new) DL_ n66A-n71A-n78(2A)_BCS1
</t>
    <phoneticPr fontId="1" type="noConversion"/>
  </si>
  <si>
    <t xml:space="preserve">(new) DL_ n25A-n66(2A)-n71A_BCS1
(new) DL_ n25A-n66(2A)-n78A_BCS1
(new) DL_ n25A-n66A-n71A-n78A_BCS1
(new) DL_ n66(2A)-n71A-n78A_BCS1
</t>
    <phoneticPr fontId="1" type="noConversion"/>
  </si>
  <si>
    <t>(new) DL_ n25A-n66(2A)-n71A-n78A_BCS1
(new) DL_ n25A-n66(2A)-n78(2A)_BCS1
(new) DL_ n25A-n66A-n71A-n78(2A)_BCS1
(new) DL_ n66(2A)-n71A-n78(2A)_BCS1</t>
    <phoneticPr fontId="1" type="noConversion"/>
  </si>
  <si>
    <t>CA_n3A-n28A-n78A-n257A</t>
    <phoneticPr fontId="1" type="noConversion"/>
  </si>
  <si>
    <t xml:space="preserve">CA_n3A-n257A
CA_n28A-n257A
CA_n78A-n257A
</t>
    <phoneticPr fontId="1" type="noConversion"/>
  </si>
  <si>
    <t xml:space="preserve">CA_n3A-n257A
CA_n28A-n257A
CA_n78A-n257A
CA_n3A-n257G
CA_n28A-n257G
CA_n78A-n257G
CA_n3A-n257H
CA_n28A-n257H
CA_n78A-n257H
</t>
    <phoneticPr fontId="1" type="noConversion"/>
  </si>
  <si>
    <t xml:space="preserve">CA_n3A-n257A
CA_n28A-n257A
CA_n78A-n257A
CA_n3A-n257G
CA_n28A-n257G
CA_n78A-n257G
</t>
    <phoneticPr fontId="1" type="noConversion"/>
  </si>
  <si>
    <t>CA_n5A-n30A-66A-n77A</t>
    <phoneticPr fontId="1" type="noConversion"/>
  </si>
  <si>
    <t>CA_n2A-n12A-n30A-n66A</t>
    <phoneticPr fontId="1" type="noConversion"/>
  </si>
  <si>
    <t xml:space="preserve">CA_n2A-n12A
CA_n2A-n30A
CA_n2A-n260A
CA_n12A-n30A
CA_n12A-n260A
CA_n30A-n260A
</t>
    <phoneticPr fontId="1" type="noConversion"/>
  </si>
  <si>
    <t>CA_n2A-n5A-n66A-n77A</t>
  </si>
  <si>
    <t>CA_n2A-n5A, CA_n2A-n66A, CA_n2A-n77A, CA_n5A-n66A, CA_n5A-n77A, CA_n66A-n77A</t>
  </si>
  <si>
    <t>CA_n2A-n5A-n66A-n77(2A)</t>
  </si>
  <si>
    <t>CA_n2A-n5A-n30A-n77(2A)</t>
  </si>
  <si>
    <t>CA_n2A-n5A, CA_n2A-n30A, CA_n2A-n77A, CA_n5A-n30A, CA_n5A-n77A, CA_n30A-n77A</t>
  </si>
  <si>
    <t>CA_n5A-n30A-n66A-n77(2A)</t>
  </si>
  <si>
    <t>CA_n5A-n30A, CA_n5A-n66A, CA_n5A-n77A, CA_n30A-n66A, CA_n30A-n77A, CA_n66A-n77A</t>
  </si>
  <si>
    <t>Ron Borsato</t>
  </si>
  <si>
    <t>AT&amp;T</t>
  </si>
  <si>
    <t>ronald.borsato@att.com</t>
  </si>
  <si>
    <t>Ericsson, Qualcomm, Nokia</t>
  </si>
  <si>
    <t>RAN#88</t>
  </si>
  <si>
    <t>New WI (NR_CADC_R17_4BDL_2BUL-Core)</t>
  </si>
  <si>
    <t>(new) DL_n2A-n5A-n66A-n77A_BCS0, (ongoing) DL_n2A-n5A-n66A_UL_n2A-n5A_BCS0, (ongoing) DL_n2A-n5A-n66A_UL_n2A-n66A_BCS0, (ongoing) DL_n2A-n5A-n66A_UL_n5A-n66A_BCS0, (new) DL_n2A-n5A-n77A_UL_n2A-n5A_BCS0, (new) DL_n2A-n5A-n77A_UL_n2A-n77A_BCS0, (new) DL_n2A-n5A-n77A_UL_n5A-n77A_BCS0, (new) DL_n2A-n66A-n77A_UL_n2A-n66A_BCS0, (new) DL_n2A-n66A-n77A_UL_n2A-n77A_BCS0, (new) DL_n2A-n66A-n77A_UL_n66A-n77A_BCS0, (new) DL_n5A-n66A-n77A_UL_n5A-n66A_BCS0, (new) DL_n5A-n66A-n77A_UL_n5A-n77A_BCS0, (new) DL_n5A-n66A-n77A_UL_n66A-n77A_BCS0</t>
  </si>
  <si>
    <t>(new) DL_n2A-n5A-n66A_n77(2A)_BCS0, (new) DL_n2A-n5A-n66A-n77A_UL_n2A-n5A_BCS0, (new) DL_n2A-n5A-n66A-n77A_UL_n2A-n66A_BCS0, 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</si>
  <si>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(new) DL_n2A-n5A-n30A_n77(2A)_BCS0, (new) DL_n2A-n5A-n30A-n77A_UL_n2A-n5A_BCS0, (new) DL_n2A-n5A-n30A-n77A_UL_n2A-n30A_BCS0, (new) DL_n2A-n5A-n30A-n77A_UL_n2A-n77A_BCS0, (new) DL_n2A-n5A-n30A-n77A_UL_n5A-n30A_BCS0, (new) DL_n2A-n5A-n30A-n77A_UL_n5A-n77A_BCS0, (new) DL_n2A-n5A-n30A-n77A_UL_n30A-n77A_BCS0, (new) DL_n2A-n5A-n77(2A)_UL_n2A-n5A_BCS0, (new) DL_n2A-n5A-n77(2A)_UL_n2A-n77A_BCS0, (new) DL_n2A-n5A-n77(2A)_UL_n5A-n77A_BCS0, (new) DL_n2A-n30A-n77(2A)_UL_n2A-n30A_BCS0, (new) DL_n2A-n30A-n77(2A)_UL_n2A-n77A_BCS0, (new) DL_n2A-n30A-n77(2A)_UL_n30A-n77A_BCS0, (new) DL_n5A-n30A-n77(2A)_UL_n5A-n30A_BCS0, (new) DL_n5A-n30A-n77(2A)_UL_n5A-n77A_BCS0, (new) DL_n5A-n30A-n77(2A)_UL_n30A-n77A_BCS0</t>
  </si>
  <si>
    <t>CA_n5A-n30A-n66-n77(2A)</t>
  </si>
  <si>
    <t>(new) DL_n5A-n30A-n66A_n77(2A)_BCS0, (new) DL_n5A-n30A-n66A-n77A_UL_n5A-n30A_BCS0, 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</si>
  <si>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DC_n2A-n12A-n30A-n260A</t>
  </si>
  <si>
    <t>DC_n2A-n12A
DC_n2A-n30A
DC_n2A-n260A
DC_12A-n30A
DC_n12A-n260A
DC_n30A-n260A</t>
  </si>
  <si>
    <t>N/A</t>
  </si>
  <si>
    <t>Marc Grant</t>
  </si>
  <si>
    <t>marc.grant@att.com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</si>
  <si>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</si>
  <si>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</si>
  <si>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</si>
  <si>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</si>
  <si>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</si>
  <si>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</si>
  <si>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</si>
  <si>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DC_n2A-n12A-n30A-n260M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</si>
  <si>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</si>
  <si>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</si>
  <si>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</si>
  <si>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</si>
  <si>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</si>
  <si>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</si>
  <si>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marc.grant@att.com</t>
    <phoneticPr fontId="1" type="noConversion"/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</si>
  <si>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</si>
  <si>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KDDI, Ericsson, Nokia</t>
    <phoneticPr fontId="1" type="noConversion"/>
  </si>
  <si>
    <t>Bell Mobility, TELUS, Hisilicon</t>
    <phoneticPr fontId="1" type="noConversion"/>
  </si>
  <si>
    <t>NR_CADC_R17_4BDL_2BUL-Core</t>
  </si>
  <si>
    <t>RAN#88</t>
    <phoneticPr fontId="1" type="noConversion"/>
  </si>
  <si>
    <t>CA_n2A-n5A-n30A-n66A</t>
  </si>
  <si>
    <t>CA_n2A-n5A, CA_n2A-n30A, CA_n2A-n66A, CA_n5A-n30A, CA_n5A-n66A, CA_n30A-n66A</t>
  </si>
  <si>
    <t>Ericsson, Nokia, Qualcomm</t>
  </si>
  <si>
    <t>RAN#89</t>
  </si>
  <si>
    <t>(ongoing) DL_n2A-n5A-n30A-n66A_BCS0
(ongoing) DL_n2A-n5A-n30A_UL_n2A-n5A_BCS0
(ongoing) DL_n2A-n5A-n30A_UL_n2A-n30A_BCS0
(ongoing) DL_n2A-n5A-n30A_UL_n5A-n30A_BCS0
(ongoing) DL_n2A-n30A-n66A_UL_n2A-n30A_BCS0
(ongoing) DL_n2A-n30A-n66A_UL_n2A-n66A_BCS0
(ongoing) DL_n2A-n30A-n66A_UL_n30A-n66A_BCS0
(ongoing) DL_n5A-n30A-n66A_UL_n5A-n30A_BCS0
(ongoing) DL_n5A-n30A-n66A_UL_n5A-n66A_BCS0
(ongoing) DL_n5A-n30A-n66A_UL_n30A-n66A_BCS0</t>
  </si>
  <si>
    <t>CA_n2(2A)-n5A-n30A-n66A</t>
  </si>
  <si>
    <t>CA_n2A-n5A
CA_n2A-n30A
CA_n2A-n66A
CA_n5A-n30A
CA_n5A-n66A
CA_n30A-n66A</t>
  </si>
  <si>
    <t>(ongoing) DL_n2(2A)-n5A-n30A-n66A_BCS0
(ongoing) DL_n2(2A)-n5A-n30A_UL_n2A-n5A_BCS0
(ongoing) DL_n2(2A)-n5A-n30A_UL_n2A-n30A_BCS0
(ongoing) DL_n2(2A)-n5A-n30A_UL_n5A-n30A_BCS0
(ongoing) DL_n2(2A)-n30A-n66A_UL_n2A-n30A_BCS0
(ongoing) DL_n2(2A)-n30A-n66A_UL_n2A-n66A_BCS0
(ongoing) DL_n2(2A)-n30A-n66A_UL_n30A-n66A_BCS0
(ongoing) DL_n5A-n30A-n66A_UL_n5A-n30A_BCS0
(ongoing) DL_n5A-n30A-n66A_UL_n5A-n66A_BCS0
(ongoing) DL_n5A-n30A-n66A_UL_n30A-n66A_BCS0</t>
  </si>
  <si>
    <t>CA_n2A-n5A-n30A-n66(2A)</t>
  </si>
  <si>
    <t>(ongoing) DL_n2A-n5A-n30A-n66(2A)_BCS0
(ongoing) DL_n2A-n5A-n30A_UL_n2A-n5A_BCS0
(ongoing) DL_n2A-n5A-n30A_UL_n2A-n30A_BCS0
(ongoing) DL_n2A-n5A-n30A_UL_n5A-n30A_BCS0
(ongoing) DL_n2A-n30A-n66(2A)_UL_n2A-n30A_BCS0
(ongoing) DL_n2A-n30A-n66(2A)_UL_n2A-n66A_BCS0
(ongoing) DL_n2A-n30A-n66(2A)_UL_n30A-n66A_BCS0
(ongoing) DL_n5A-n30A-n66(2A)_UL_n5A-n30A_BCS0
(ongoing) DL_n5A-n30A-n66(2A)_UL_n5A-n66A_BCS0
(ongoing) DL_n5A-n30A-n66(2A)_UL_n30A-n66A_BCS0</t>
  </si>
  <si>
    <t>CA_n2A-n5A-n77A -n260A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</si>
  <si>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</si>
  <si>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</si>
  <si>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CA_n2A-n5A-n77A -n260M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</si>
  <si>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</si>
  <si>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</si>
  <si>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CA_n5A-n66A-n77A-n260A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</si>
  <si>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</si>
  <si>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</si>
  <si>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CA_n5A-n66A-n77A-n260M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</si>
  <si>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</si>
  <si>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</si>
  <si>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CA_n5A-n30A-n77A-n260A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</si>
  <si>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</si>
  <si>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</si>
  <si>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CA_n5A-n30A-n77A-n260M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</si>
  <si>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</si>
  <si>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</si>
  <si>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CA_n2A-n66A-n77A-n260A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</si>
  <si>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</si>
  <si>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</si>
  <si>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CA_n2A-n66A-n77A-n260M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</si>
  <si>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</si>
  <si>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</si>
  <si>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CA_n2A-n30A-n77A-n260A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</si>
  <si>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</si>
  <si>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</si>
  <si>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CA_n2A-n30A-n77A-n260M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</si>
  <si>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</si>
  <si>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</si>
  <si>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CA_n30A-n66A-n77A-n260A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</si>
  <si>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</si>
  <si>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</si>
  <si>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CA_n30A-n66A-n77A-n260M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</si>
  <si>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</si>
  <si>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</si>
  <si>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</si>
  <si>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</si>
  <si>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</si>
  <si>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</si>
  <si>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</si>
  <si>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</si>
  <si>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</si>
  <si>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</si>
  <si>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</si>
  <si>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</si>
  <si>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</si>
  <si>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</si>
  <si>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</si>
  <si>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</si>
  <si>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</si>
  <si>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</si>
  <si>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</si>
  <si>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</si>
  <si>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</si>
  <si>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</si>
  <si>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</si>
  <si>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</si>
  <si>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</si>
  <si>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</si>
  <si>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</si>
  <si>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</si>
  <si>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</si>
  <si>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</si>
  <si>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</si>
  <si>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</si>
  <si>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</si>
  <si>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</si>
  <si>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</si>
  <si>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</si>
  <si>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</si>
  <si>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</si>
  <si>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</si>
  <si>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</si>
  <si>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</si>
  <si>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</si>
  <si>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</si>
  <si>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</si>
  <si>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</si>
  <si>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</si>
  <si>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</si>
  <si>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</si>
  <si>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</si>
  <si>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</si>
  <si>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</si>
  <si>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</si>
  <si>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</si>
  <si>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</si>
  <si>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</si>
  <si>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</si>
  <si>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</si>
  <si>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</si>
  <si>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</si>
  <si>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</si>
  <si>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</si>
  <si>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</si>
  <si>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</si>
  <si>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</si>
  <si>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</si>
  <si>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</si>
  <si>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</si>
  <si>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 xml:space="preserve">DC_n5A-n260M
DC_n30A-n260M
DC_n77A-n260M
DC_n5A-n30A
DC_n5A-n77A
DC_n30A-n77A
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</si>
  <si>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</si>
  <si>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</si>
  <si>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</si>
  <si>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</si>
  <si>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</si>
  <si>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</si>
  <si>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New WI (NR_CADC_R17_4BDL_2BUL-Core)</t>
    <phoneticPr fontId="1" type="noConversion"/>
  </si>
  <si>
    <t>CA_n3A-n28A-n41A-n77A</t>
    <phoneticPr fontId="1" type="noConversion"/>
  </si>
  <si>
    <t>CA_n3A-n28A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</si>
  <si>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</si>
  <si>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</si>
  <si>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</si>
  <si>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</si>
  <si>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</si>
  <si>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CA_n3A-n28A-n41A-n78A</t>
    <phoneticPr fontId="1" type="noConversion"/>
  </si>
  <si>
    <t>CA_n2A-n5A,              CA_n2A-n66A,            CA_n2A-n77A,            CA_n5A-n66A,            CA_n5A-n77A,          CA_n66A-n77A</t>
  </si>
  <si>
    <t>Liu Liehai</t>
  </si>
  <si>
    <t>Huawei</t>
  </si>
  <si>
    <t>Bell Mobility, TELUS, AT&amp;T, Samsung, Nokia, Ericsson</t>
  </si>
  <si>
    <t>NR_CA_R17_4BDL_2BUL-Core</t>
  </si>
  <si>
    <t>(new) DL_n2A-n5A-n66A_n77(2A)_BCS0, 
(new) DL_n2A-n5A-n66A-n77A_UL_n2A-n5A_BCS0, 
(new) DL_n2A-n5A-n66A-n77A_UL_n2A-n66A_BCS0, 
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</si>
  <si>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CA_n5A-n30A,            CA_n5A-n66A,            CA_n5A-n77A,          CA_n30A-n66A,        CA_n30A-n77A,        CA_n66A-n77A</t>
  </si>
  <si>
    <t>(new) DL_n5A-n30A-n66A_n77(2A)_BCS0, 
(new) DL_n5A-n30A-n66A-n77A_UL_n5A-n30A_BCS0, 
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</si>
  <si>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Modified</t>
  </si>
  <si>
    <t xml:space="preserve"> 38.717-04-02</t>
    <phoneticPr fontId="1" type="noConversion"/>
  </si>
  <si>
    <t xml:space="preserve"> 38.717-04-02</t>
  </si>
  <si>
    <t>R4-2010255</t>
    <phoneticPr fontId="1" type="noConversion"/>
  </si>
  <si>
    <t>yes</t>
  </si>
  <si>
    <t>R4-2010255</t>
    <phoneticPr fontId="1" type="noConversion"/>
  </si>
  <si>
    <t>R4-2010256</t>
    <phoneticPr fontId="1" type="noConversion"/>
  </si>
  <si>
    <t>CA_n3A-n28A-n78A-n257I</t>
    <phoneticPr fontId="1" type="noConversion"/>
  </si>
  <si>
    <t>R4-2010256</t>
    <phoneticPr fontId="1" type="noConversion"/>
  </si>
  <si>
    <t>R4-2010255</t>
    <phoneticPr fontId="1" type="noConversion"/>
  </si>
  <si>
    <t>R4-2010255</t>
    <phoneticPr fontId="1" type="noConversion"/>
  </si>
  <si>
    <t>Ongoing</t>
  </si>
  <si>
    <t>Ongoing</t>
    <phoneticPr fontId="1" type="noConversion"/>
  </si>
  <si>
    <t>no</t>
  </si>
  <si>
    <t xml:space="preserve">DC_n5A-n260M
DC_n66A-n260M
DC_n77A-n260M
DC_n5A-n66A
DC_n5A-n77A
DC_n30A-n77A
</t>
    <phoneticPr fontId="1" type="noConversion"/>
  </si>
  <si>
    <t xml:space="preserve">DC_n5A-n260M
DC_n30A-n260M
DC_n77A-n260M
DC_n5A-n30A
DC_n5A-n77A
DC_n30A-n77A
</t>
    <phoneticPr fontId="1" type="noConversion"/>
  </si>
  <si>
    <t>CA_n1A-n77A-n79A-n257A</t>
  </si>
  <si>
    <t>CA_n1A-n77A
CA_n1A-n79A
CA_n1A-n257A
CA_n77A-n79A
CA_n77A-n257A
CA_n79A-n257A</t>
  </si>
  <si>
    <t>Ryu Kitagawa</t>
  </si>
  <si>
    <t>NTT DOCOMO, INC.</t>
  </si>
  <si>
    <t>ryuu.kitagawa.pn@nttdocomo.com</t>
  </si>
  <si>
    <t>Fujitsu, NEC, Nokia</t>
    <phoneticPr fontId="1" type="noConversion"/>
  </si>
  <si>
    <t>Fujitsu, NEC, Nokia</t>
    <phoneticPr fontId="1" type="noConversion"/>
  </si>
  <si>
    <t>NR_CADC_R17_4BDL_2BUL-Core</t>
    <phoneticPr fontId="1" type="noConversion"/>
  </si>
  <si>
    <t>NR_CADC_R17_4BDL_2BUL-Core</t>
    <phoneticPr fontId="1" type="noConversion"/>
  </si>
  <si>
    <t>38.717-04-02</t>
    <phoneticPr fontId="1" type="noConversion"/>
  </si>
  <si>
    <t>38.717-04-02</t>
    <phoneticPr fontId="1" type="noConversion"/>
  </si>
  <si>
    <t>CA_n1A-n77A-n79A-n257G</t>
  </si>
  <si>
    <t>CA_n1A-n77A
CA_n1A-n79A
CA_n1A-n257A
CA_n1A-n257G
CA_n77A-n79A
CA_n77A-n257A
CA_n77A-n257G
CA_n79A-n257A
CA_n79A-n257G</t>
  </si>
  <si>
    <t>CA_n1A-n77A-n79A-n257H</t>
  </si>
  <si>
    <t>CA_n1A-n77A
CA_n1A-n79A
CA_n1A-n257A
CA_n1A-n257G
CA_n1A-n257H
CA_n77A-n79A
CA_n77A-n257A
CA_n77A-n257G
CA_n77A-n257H
CA_n79A-n257A
CA_n79A-n257G
CA_n79A-n257H</t>
  </si>
  <si>
    <t>CA_n1A-n77A-n79A-n257I</t>
  </si>
  <si>
    <t>CA_n1A-n77A
CA_n1A-n79A
CA_n1A-n257A
CA_n1A-n257G
CA_n1A-n257H
CA_n1A-n257I
CA_n77A-n79A
CA_n77A-n257A
CA_n77A-n257G
CA_n77A-n257H
CA_n77A-n257I
CA_n79A-n257A
CA_n79A-n257G
CA_n79A-n257H
CA_n79A-n257I</t>
  </si>
  <si>
    <t>CA_n1A-n78A-n79A-n257A</t>
  </si>
  <si>
    <t>CA_n1A-n78A
CA_n1A-n79A
CA_n1A-n257A
CA_n78A-n79A
CA_n78A-n257A
CA_n79A-n257A</t>
  </si>
  <si>
    <t>CA_n1A-n78A-n79A-n257G</t>
  </si>
  <si>
    <t>CA_n1A-n78A
CA_n1A-n79A
CA_n1A-n257A
CA_n1A-n257G
CA_n78A-n79A
CA_n78A-n257A
CA_n78A-n257G
CA_n79A-n257A
CA_n79A-n257G</t>
  </si>
  <si>
    <t>CA_n1A-n78A-n79A-n257H</t>
  </si>
  <si>
    <t>CA_n1A-n78A
CA_n1A-n79A
CA_n1A-n257A
CA_n1A-n257G
CA_n1A-n257H
CA_n78A-n79A
CA_n78A-n257A
CA_n78A-n257G
CA_n78A-n257H
CA_n79A-n257A
CA_n79A-n257G
CA_n79A-n257H</t>
  </si>
  <si>
    <t>CA_n1A-n78A-n79A-n257I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</si>
  <si>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</si>
  <si>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</si>
  <si>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</si>
  <si>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Fujitsu, NEC, Nokia</t>
    <phoneticPr fontId="1" type="noConversion"/>
  </si>
  <si>
    <t>DC_n1A-n77A-n79A-n257G</t>
  </si>
  <si>
    <t>DC_n1A-n257A
DC_n1A-n257G
DC_n77A-n257A
DC_n77A-n257G
DC_n79A-n257A
DC_n79A-n257G</t>
  </si>
  <si>
    <t>DC_n1A-n77A-n79A-n257H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</si>
  <si>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</si>
  <si>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</si>
  <si>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</si>
  <si>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</si>
  <si>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</si>
  <si>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</si>
  <si>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</si>
  <si>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</si>
  <si>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</si>
  <si>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  <phoneticPr fontId="1" type="noConversion"/>
  </si>
  <si>
    <t>DC_n1A-n257A
DC_n1A-n257G
DC_n1A-n257H
DC_n1A-n257I
DC_n78A-n257A
DC_n78A-n257G
DC_n78A-n257H
DC_n78A-n257I
DC_n79A-n257A
DC_n79A-n257G
DC_n79A-n257H
DC_n79A-n257I</t>
  </si>
  <si>
    <t>Completed</t>
  </si>
  <si>
    <t> R4-2014818</t>
    <phoneticPr fontId="1" type="noConversion"/>
  </si>
  <si>
    <t>R4-2014755</t>
    <phoneticPr fontId="1" type="noConversion"/>
  </si>
  <si>
    <t>Yes</t>
    <phoneticPr fontId="1" type="noConversion"/>
  </si>
  <si>
    <t>None</t>
    <phoneticPr fontId="1" type="noConversion"/>
  </si>
  <si>
    <t> R4-2014819</t>
    <phoneticPr fontId="1" type="noConversion"/>
  </si>
  <si>
    <t>Completed</t>
    <phoneticPr fontId="1" type="noConversion"/>
  </si>
  <si>
    <t>Completed</t>
    <phoneticPr fontId="1" type="noConversion"/>
  </si>
  <si>
    <t>Completed</t>
    <phoneticPr fontId="1" type="noConversion"/>
  </si>
  <si>
    <t>Unchange</t>
  </si>
  <si>
    <t>R4-2014755</t>
    <phoneticPr fontId="1" type="noConversion"/>
  </si>
  <si>
    <t>R4-2014755</t>
    <phoneticPr fontId="1" type="noConversion"/>
  </si>
  <si>
    <t>R4-2014755</t>
    <phoneticPr fontId="1" type="noConversion"/>
  </si>
  <si>
    <t>Completed</t>
    <phoneticPr fontId="1" type="noConversion"/>
  </si>
  <si>
    <t>38.717-04-02</t>
  </si>
  <si>
    <t>R4-2014754</t>
    <phoneticPr fontId="1" type="noConversion"/>
  </si>
  <si>
    <t>Yes</t>
    <phoneticPr fontId="1" type="noConversion"/>
  </si>
  <si>
    <t>yes</t>
    <phoneticPr fontId="1" type="noConversion"/>
  </si>
  <si>
    <t>None</t>
    <phoneticPr fontId="1" type="noConversion"/>
  </si>
  <si>
    <t>R4-2014754</t>
  </si>
  <si>
    <t>None</t>
  </si>
  <si>
    <t xml:space="preserve">  R4-2014120</t>
    <phoneticPr fontId="1" type="noConversion"/>
  </si>
  <si>
    <t>R4-2014119</t>
    <phoneticPr fontId="1" type="noConversion"/>
  </si>
  <si>
    <t>Completed</t>
    <phoneticPr fontId="1" type="noConversion"/>
  </si>
  <si>
    <t xml:space="preserve">(Completed)DL_n3A-n28A-n257A_UL_n3A-n257A_BCS0,
(Completed)DL_n3A-n28A-n257A_UL_n28A-n257A_BCS0,
(Completed)DL_n3A-n77A-n257A_UL_n3A-n257A_BCS0,
(Completed)DL_n3A-n77A-n257A_UL_n77A-n257A_BCS0,
(Completed)DL_n28A-n77A-n257A_UL_n28A-n257A_BCS0,
(Completed)DL_n28A-n77A-n257A_UL_n77A-n257A_BCS0
</t>
    <phoneticPr fontId="1" type="noConversion"/>
  </si>
  <si>
    <t xml:space="preserve">(Completed)DL_n3A-n28A-n77A-n257A_UL_n3A-n257A_BCS0,
(Completed)DL_n3A-n28A-n77A-n257A_UL_n28A-n257A_BCS0,
(Completed)DL_n3A-n28A-n77A-n257A_UL_n77A-n257A_BCS0,
(Completed)DL_n3A-n28A-n257G_UL_n3A-n257G_BCS0,
(Completed)DL_n3A-n28A-n257G_UL_n28A-n257G_BCS0,
(Completed)DL_n3A-n77A-n257G_UL_n3A-n257G_BCS0,
(Completed)DL_n3A-n77A-n257G_UL_n77A-n257G_BCS0,
(Completed)DL_n28A-n77A-n257G_UL_n28A-n257G_BCS0,
(Completed)DL_n28A-n77A-n257G_UL_n77A-n257G_BCS0
</t>
  </si>
  <si>
    <t xml:space="preserve">(Completed)DL_n3A-n28A-n77A-n257G_UL_n3A-n257G_BCS0,
(Completed)DL_n3A-n28A-n77A-n257G_UL_n28A-n257G_BCS0,
(Completed)DL_n3A-n28A-n77A-n257G_UL_n77A-n257G_BCS0,
(Completed)DL_n3A-n28A-n257H_UL_n3A-n257H_BCS0,
(Completed)DL_n3A-n28A-n257H_UL_n28A-n257H_BCS0,
(Completed)DL_n3A-n77A-n257H_UL_n3A-n257H_BCS0,
(Completed)DL_n3A-n77A-n257H_UL_n77A-n257H_BCS0,
(Completed)DL_n28A-n77A-n257H_UL_n28A-n257H_BCS0,
(Completed)DL_n28A-n77A-n257H_UL_n77A-n257H_BCS0
</t>
  </si>
  <si>
    <t xml:space="preserve"> 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</si>
  <si>
    <t xml:space="preserve">(Completed)DL_n3A-n28A-n257A_UL_n3A-n257A_BCS0
(Completed)DL_n3A-n28A-n257A_UL_n28A-n257A_BCS0
(Completed)DL_n3A-n78A-n257A_UL_n3A-n257A_BCS0
(Completed)DL_n3A-n78A-n257A_UL_n78A-n257A_BCS0
(Completed)DL_n28A-n78A-n257A_UL_n28A-n257A_BCS0
(Completed)DL_n28A-n78A-n257A_UL_n78A-n257A_BCS0
</t>
    <phoneticPr fontId="1" type="noConversion"/>
  </si>
  <si>
    <t xml:space="preserve">(Completed)DL_n3A-n28A-n78A-n257A_UL_n3A-n257A_BCS0
(Completed)DL_n3A-n28A-n78A-n257A_UL_n28A-n257A_BCS0
(Completed)DL_n3A-n28A-n78A-n257A_UL_n78A-n257A_BCS0
(Completed)DL_n3A-n28A-n257G_UL_n3A-n257G_BCS0
(Completed)DL_n3A-n28A-n257G_UL_n28A-n257G_BCS0
(Completed)DL_n3A-n78A-n257G_UL_n3A-n257G_BCS0
(Completed)DL_n3A-n78A-n257G_UL_n78A-n257G_BCS0
(Completed)DL_n28A-n78A-n257G_UL_n28A-n257G_BCS0
(Completed)DL_n28A-n78A-n257G_UL_n78A-n257G_BCS0
</t>
  </si>
  <si>
    <t xml:space="preserve"> (Completed)DL_n3A-n28A-n78A-n257G_UL_n3A-n257G_BCS0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</si>
  <si>
    <t xml:space="preserve">(Completed) DL_n3A-n28A-n78A-n257H_UL_n3A-n257H_BCS0
(Completed) DL_n3A-n28A-n78A-n257H_UL_n28A-n257H_BCS0
(Completed) DL_n3A-n28A-n78A-n257H_UL_n78A-n257H_BCS0
(Completed)DL_n3A-n28A-n257I_UL_n3A-n257I_BCS
(Completed)DL_n3A-n28A-n257I_UL_n28A-n257I_BCS0
(Completed)DL_n3A-n78A-n257I_UL_n3A-n257I_BCS0
(Completed)DL_n3A-n78A-n257I_UL_n78A-n257I_BCS0
(Completed)DL_n28A-n78A-n257I_UL_n28A-n257I_BCS0
(Completed)DL_n28A-n78A-n257I_UL_n78A-n257I_BCS0
</t>
  </si>
  <si>
    <t xml:space="preserve">(Completed)DL_n3A-n28A-n257A_UL_n3A-n257A_BCS0
(Completed)DL_n3A-n28A-n257A_UL_n28A-n257A_BCS0
(Completed)DL_n3A-n77A-n257A_UL_n3A-n257A_BCS0
(Completed)DL_n3A-n77A-n257A_UL_n77A-n257A_BCS0
(Completed)DL_n28A-n77A-n257A_UL_n28A-n257A_BCS0
(Completed)DL_n28A-n77A-n257A_UL_n77A-n257A_BCS0
</t>
  </si>
  <si>
    <t xml:space="preserve">(Completed)DL_n3A-n28A-n77A-n257A_UL_n3A-n257A_BCS0
(Completed)DL_n3A-n28A-n77A-n257A_UL_n28A-n257A_BCS0
(Completed)DL_n3A-n28A-n77A-n257A_UL_n77A-n257A_BCS0
(Completed)DL_n3A-n28A-n257G_UL_n3A-n257G_BCS0
(Completed)DL_n3A-n28A-n257G_UL_n28A-n257G_BCS0
(Completed)DL_n3A-n77A-n257G_UL_n3A-n257G_BCS0
(Completed)DL_n3A-n77A-n257G_UL_n77A-n257G_BCS0
(Completed)DL_n28A-n77A-n257G_UL_n28A-n257G_BCS0
(Completed)DL_n28A-n77A-n257G_UL_n77A-n257G_BCS0
</t>
  </si>
  <si>
    <t xml:space="preserve">(Completed)DL_n3A-n28A-n77A-n257G_UL_n3A-n257G_BCS0
(Completed)DL_n3A-n28A-n77A-n257G_UL_n28A-n257G_BCS0
(Completed)DL_n3A-n28A-n77A-n257G_UL_n77A-n257G_BCS0
(Completed)DL_n3A-n28A-n257H_UL_n3A-n257H_BCS0
(Completed)DL_n3A-n28A-n257H_UL_n28A-n257H_BCS0
(Completed)DL_n3A-n77A-n257H_UL_n3A-n257H_BCS0
(Completed)DL_n3A-n77A-n257H_UL_n77A-n257H_BCS0
(Completed)DL_n28A-n77A-n257H_UL_n28A-n257H_BCS0
(Completed)DL_n28A-n77A-n257H_UL_n77A-n257H_BCS0
</t>
  </si>
  <si>
    <t xml:space="preserve">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</si>
  <si>
    <t xml:space="preserve">(Completed)DL_n3A-n28A-n257A_UL_n3A-n257A_BCS0
(Completed)DL_n3A-n28A-n257A_UL_n28A-n257A_BCS0
(Completed)DL_n3A-n78A-n257A_UL_n3A-n257A_BCS0
(Completed)DL_n3A-n78A-n257A_UL_n78A-n257A_BCS0
(Completed)DL_n28A-n78A-n257A_UL_n28A-n257A_BCS0
(Completed)DL_n28A-n78A-n257A_UL_n78A-n257A_BCS0
</t>
  </si>
  <si>
    <t xml:space="preserve">(Completed)DL_n3A-n28A-n78A-n257G_UL_n3A-n257G_BCS0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</si>
  <si>
    <t xml:space="preserve">(Completed)DL_n3A-n28A-n78A-n257H_UL_n3A-n257H_BCS0
(Completed)DL_n3A-n28A-n78A-n257H_UL_n28A-n257H_BCS0
(Completed)DL_n3A-n28A-n78A-n257H_UL_n78A-n257H_BCS0
(Completed)DL_n3A-n28A-n257I_UL_n3A-n257I_BCS0
(Completed)DL_n3A-n28A-n257I_UL_n28A-n257I_BCS0
(Completed)DL_n3A-n78A-n257I_UL_n3A-n257I_BCS0
(Completed)DL_n3A-n78A-n257I_UL_n78A-n257I_BCS0
(Completed)DL_n28A-n78A-n257I_UL_n28A-n257I_BCS0
(Completed)DL_n28A-n78A-n257I_UL_n78A-n257I_BCS0
</t>
  </si>
  <si>
    <t>R4-2014815
(draft CR)</t>
    <phoneticPr fontId="1" type="noConversion"/>
  </si>
  <si>
    <t>R4-2014815
(draft CR)</t>
    <phoneticPr fontId="1" type="noConversion"/>
  </si>
  <si>
    <t xml:space="preserve">(completed)CA_n3A-n28A-n41A_UL_n3A-n28A                  (completed)CA_n3A-n28A-n77A_UL_n3A-n28A                    </t>
    <phoneticPr fontId="1" type="noConversion"/>
  </si>
  <si>
    <t xml:space="preserve">(completed)CA_n3A-n28A-n41A_UL_n3A-n28A                  (completed)CA_n3A-n28A-n78A_UL_n3A-n28A                    </t>
    <phoneticPr fontId="1" type="noConversion"/>
  </si>
  <si>
    <t>Completed</t>
    <phoneticPr fontId="1" type="noConversion"/>
  </si>
  <si>
    <t>(Completed)DL_n1A-n77A-n79A_UL_n1A-n77A_BCS0
(Completed)DL_n1A-n77A-n79A_UL_n1A-n79A_BCS0
(Completed)DL_n1A-n77A-n79A_UL_n77A-n79A_BCS0
(Completed)DL_n1A-n77A-n257A_UL_n1A-n77A_BCS0
(Completed)DL_n1A-n77A-n257A_UL_n1A-n257A_BCS0
(Completed)DL_n1A-n77A-n257A_UL_n77A-n257A_BCS0
(Completed)DL_n1A-n79A-n257A_UL_n1A-n79A_BCS0
(Completed)DL_n1A-n79A-n257A_UL_n1A-n257A_BCS0
(Completed)DL_n1A-n79A-n257A_UL_n79A-n257A_BCS0
(Completed)DL_n77A-n79A-n257A_UL_n77A-n79A_BCS0
(Completed)DL_n77A-n79A-n257A_UL_n77A-n257A_BCS0
(Completed)DL_n77A-n79A-n257A_UL_n79A-n257A_BCS0
(Completed)DL_n1A-n77A-n79A-n257A_BCS0</t>
    <phoneticPr fontId="1" type="noConversion"/>
  </si>
  <si>
    <t>(Completed)DL_n1A-n78A-n79A_UL_n1A-n78A_BCS0
(Completed)DL_n1A-n78A-n79A_UL_n1A-n79A_BCS0
(Completed)DL_n1A-n78A-n79A_UL_n78A-n79A_BCS0
(Completed)DL_n1A-n78A-n257A_UL_n1A-n78A_BCS0
(Completed)DL_n1A-n78A-n257A_UL_n1A-n257A_BCS0
(Completed)DL_n1A-n78A-n257A_UL_n78A-n257A_BCS0
(Completed)DL_n1A-n79A-n257A_UL_n1A-n79A_BCS0
(Completed)DL_n1A-n79A-n257A_UL_n1A-n257A_BCS0
(Completed)DL_n1A-n79A-n257A_UL_n79A-n257A_BCS0
(Completed)DL_n78A-n79A-n257A_UL_n78A-n79A_BCS0
(Completed)DL_n78A-n79A-n257A_UL_n78A-n257A_BCS0
(Completed)DL_n78A-n79A-n257A_UL_n79A-n257A_BCS0
(Completed)DL_n1A-n78A-n79A-n257A_BCS0</t>
    <phoneticPr fontId="1" type="noConversion"/>
  </si>
  <si>
    <t>(Completed)DL_n1A-n77A-n79A-n257G_UL_n1A-n77A_BCS0
(Completed)DL_n1A-n77A-n79A-n257G_UL_n1A-n79A_BCS0
(Completed)DL_n1A-n77A-n79A-n257G_UL_n1A-n257A_BCS0
(CompletedDL_n1A-n77A-n79A-n257G_UL_n1A-n257G_BCS0
(Completed)DL_n1A-n77A-n79A-n257G_UL_n77A-n79A_BCS0
(Completed)DL_n1A-n77A-n79A-n257G_UL_n77A-n257A_BCS0
(Completed)DL_n1A-n77A-n79A-n257G_UL_n77A-n257G_BCS0
(Completed)DL_n1A-n77A-n79A-n257G_UL_n79A-n257A_BCS0
(Completed)DL_n1A-n77A-n79A-n257G_UL_n79A-n257G_BCS0
(Completed)DL_n1A-n77A-n257H_UL_n1A-n77A_BCS0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(Completed)DL_n77A-n79A-n257H_UL_n77A-n79A_BCS0
(Completed)DL_n77A-n79A-n257H_UL_n77A-n257A_BCS0
(Completed)DL_n77A-n79A-n257H_UL_n77A-n257G_BCS0
(Completed)DL_n77A-n79A-n257H_UL_n77A-n257H_BCS0
(Completed)DL_n77A-n79A-n257H_UL_n79A-n257A_BCS0
(Completed)DL_n77A-n79A-n257H_UL_n79A-n257G_BCS0
(Completed)DL_n77A-n79A-n257H_UL_n79A-n257H_BCS0
(Completed)DL_n1A-n77A-n79A-n257H_BCS0
(Completed)DL_n1A-n77A-n79A-n257H_UL_n257G_BCS0
(Completed)DL_n1A-n77A-n79A-n257H_UL_n257H_BCS0</t>
    <phoneticPr fontId="1" type="noConversion"/>
  </si>
  <si>
    <t>(Completed)DL_n1A-n77A-n79A-n257H_UL_n1A-n77A_BCS0
(Completed)DL_n1A-n77A-n79A-n257H_UL_n1A-n79A_BCS0
(Completed)DL_n1A-n77A-n79A-n257H_UL_n1A-n257A_BCS0
(Completed)DL_n1A-n77A-n79A-n257H_UL_n1A-n257G_BCS0
(Completed)DL_n1A-n77A-n79A-n257H_UL_n1A-n257H_BCS0
(Completed)DL_n1A-n77A-n79A-n257H_UL_n77A-n79A_BCS0
(Completed)DL_n1A-n77A-n79A-n257H_UL_n77A-n257A_BCS0
(Completed)DL_n1A-n77A-n79A-n257H_UL_n77A-n257G_BCS0
(Completed)DL_n1A-n77A-n79A-n257H_UL_n77A-n257H_BCS0
(Completed)DL_n1A-n77A-n79A-n257H_UL_n79A-n257A_BCS0
(CompletedDL_n1A-n77A-n79A-n257H_UL_n79A-n257G_BCS0
(Completed)DL_n1A-n77A-n79A-n257H_UL_n79A-n257H_BCS0
(Completed)DL_n1A-n77A-n257I_UL_n1A-n77A_BCS0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(Completed)DL_n77A-n79A-n257I_UL_n77A-n79A_BCS0
(Completed)DL_n77A-n79A-n257I_UL_n77A-n257A_BCS0
(Completed)DL_n77A-n79A-n257I_UL_n77A-n257G_BCS0
(Completed)DL_n77A-n79A-n257I_UL_n77A-n257H_BCS0
(Ongoing)DL_n77A-n79A-n257I_UL_n77A-n257I_BCS0
(Ongoing)DL_n77A-n79A-n257I_UL_n79A-n257A_BCS0
(Ongoing)DL_n77A-n79A-n257I_UL_n79A-n257G_BCS0
(Ongoing)DL_n77A-n79A-n257I_UL_n79A-n257H_BCS0
(Ongoing)DL_n77A-n79A-n257I_UL_n79A-n257I_BCS0
(New)DL_n1A-n77A-n79A-n257I_BCS0
(New)DL_n1A-n77A-n79A-n257I_UL_n257G_BCS0
(New)DL_n1A-n77A-n79A-n257I_UL_n257H_BCS0
(New)DL_n1A-n77A-n79A-n257I_UL_n257I_BCS0</t>
    <phoneticPr fontId="1" type="noConversion"/>
  </si>
  <si>
    <t>(Completed)DL_n1A-n78A-n79A-n257A_UL_n1A-n78A_BCS0
(Completed)DL_n1A-n78A-n79A-n257A_UL_n1A-n79A_BCS0
(Completed)DL_n1A-n78A-n79A-n257A_UL_n1A-n257A_BCS0
(Completed)DL_n1A-n78A-n79A-n257A_UL_n78A-n79A_BCS0
(Completed)DL_n1A-n78A-n79A-n257A_UL_n78A-n257A_BCS0
(Completed)DL_n1A-n78A-n79A-n257A_UL_n79A-n257A_BCS0
(Completed)DL_n1A-n78A-n257G_UL_n1A-n78A_BCS0
(Completed)DL_n1A-n78A-n257G_UL_n1A-n257A_BCS0
(Completed)DL_n1A-n78A-n257G_UL_n1A-n257G_BCS0
(Completed)DL_n1A-n78A-n257G_UL_n78A-n257A_BCS0
(Completed)DL_n1A-n78A-n257G_UL_n78A-n257G_BCS0
(Completed)DL_n1A-n79A-n257G_UL_n1A-n79A_BCS0
(Completed)DL_n1A-n79A-n257G_UL_n1A-n257A_BCS0
(Completed)DL_n1A-n79A-n257G_UL_n1A-n257G_BCS0
(Completed)DL_n1A-n79A-n257G_UL_n79A-n257A_BCS0
(Completed)DL_n1A-n79A-n257G_UL_n79A-n257G_BCS0
(Completed)DL_n78A-n79A-n257G_UL_n78A-n79A_BCS0
(Completed)DL_n78A-n79A-n257G_UL_n78A-n257A_BCS0
(Completed)DL_n78A-n79A-n257G_UL_n78A-n257G_BCS0
(Completed)DL_n78A-n79A-n257G_UL_n79A-n257A_BCS0
(Completed)DL_n78A-n79A-n257G_UL_n79A-n257G_BCS0
(Completed)DL_n1A-n78A-n79A-n257G_BCS0
(Completed)DL_n1A-n78A-n79A-n257G_UL_n257G_BCS0</t>
    <phoneticPr fontId="1" type="noConversion"/>
  </si>
  <si>
    <t>(Completed)DL_n1A-n77A-n79A-n257A_UL_n1A-n77A_BCS0
(Completed)DL_n1A-n77A-n79A-n257A_UL_n1A-n79A_BCS0
(Completed)DL_n1A-n77A-n79A-n257A_UL_n1A-n257A_BCS0
(Completed)DL_n1A-n77A-n79A-n257A_UL_n77A-n79A_BCS0
(Completed)DL_n1A-n77A-n79A-n257A_UL_n77A-n257A_BCS0
(Completed)DL_n1A-n77A-n79A-n257A_UL_n79A-n257A_BCS0
(Completed)DL_n1A-n77A-n257G_UL_n1A-n77A_BCS0
(Completed)DL_n1A-n77A-n257G_UL_n1A-n257A_BCS0
(Completed)DL_n1A-n77A-n257G_UL_n1A-n257G_BCS0
(Completed)DL_n1A-n77A-n257G_UL_n77A-n257A_BCS0
(Completed)DL_n1A-n77A-n257G_UL_n77A-n257G_BCS0
(Completed)DL_n1A-n79A-n257G_UL_n1A-n79A_BCS0
(Completed)DL_n1A-n79A-n257G_UL_n1A-n257A_BCS0
(Completed)DL_n1A-n79A-n257G_UL_n1A-n257G_BCS0
(Completed)DL_n1A-n79A-n257G_UL_n79A-n257A_BCS0
(Completed)DL_n1A-n79A-n257G_UL_n79A-n257G_BCS0
(Completed)DL_n77A-n79A-n257G_UL_n77A-n79A_BCS0
(Completed)DL_n77A-n79A-n257G_UL_n77A-n257A_BCS0
(Completed)DL_n77A-n79A-n257G_UL_n77A-n257G_BCS0
(Completed)DL_n77A-n79A-n257G_UL_n79A-n257A_BCS0
(Completed)DL_n77A-n79A-n257G_UL_n79A-n257G_BCS0
(Completed)DL_n1A-n77A-n79A-n257G_BCS0
(Completed)DL_n1A-n77A-n79A-n257G_UL_n257G_BCS0</t>
    <phoneticPr fontId="1" type="noConversion"/>
  </si>
  <si>
    <t>(Completed)DL_n1A-n78A-n79A-n257G_UL_n1A-n78A_BCS0
(Completed)DL_n1A-n78A-n79A-n257G_UL_n1A-n79A_BCS0
(Completed)DL_n1A-n78A-n79A-n257G_UL_n1A-n257A_BCS0
(Completed)DL_n1A-n78A-n79A-n257G_UL_n1A-n257G_BCS0
(Completed)DL_n1A-n78A-n79A-n257G_UL_n78A-n79A_BCS0
(Completed)DL_n1A-n78A-n79A-n257G_UL_n78A-n257A_BCS0
(Completed)DL_n1A-n78A-n79A-n257G_UL_n78A-n257G_BCS0
(Completed)DL_n1A-n78A-n79A-n257G_UL_n79A-n257A_BCS0
(Completed)DL_n1A-n78A-n79A-n257G_UL_n79A-n257G_BCS0
(Completed)DL_n1A-n78A-n257H_UL_n1A-n78A_BCS0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(Completed)DL_n78A-n79A-n257H_UL_n78A-n79A_BCS0
(Completed)DL_n78A-n79A-n257H_UL_n78A-n257A_BCS0
(Completed)DL_n78A-n79A-n257H_UL_n78A-n257G_BCS0
(Completed)DL_n78A-n79A-n257H_UL_n78A-n257H_BCS0
(Completed)DL_n78A-n79A-n257H_UL_n79A-n257A_BCS0
(Completed)DL_n78A-n79A-n257H_UL_n79A-n257G_BCS0
(Completed)DL_n78A-n79A-n257H_UL_n79A-n257H_BCS0
(Completed)DL_n1A-n78A-n79A-n257H_BCS0
(Completed)DL_n1A-n78A-n79A-n257H_UL_n257G_BCS0
(Completed)DL_n1A-n78A-n79A-n257H_UL_n257H_BCS0</t>
    <phoneticPr fontId="1" type="noConversion"/>
  </si>
  <si>
    <t>(Completed)DL_n1A-n77A-n79A-n257G_UL_n1A-n257A_BCS0
(Completed)DL_n1A-n77A-n79A-n257G_UL_n1A-n257G_BCS0
(Completed)DL_n1A-n77A-n79A-n257G_UL_n77A-n257A_BCS0
(Completed)DL_n1A-n77A-n79A-n257G_UL_n77A-n257G_BCS0
(Completed)DL_n1A-n77A-n79A-n257G_UL_n79A-n257A_BCS0
(Completed)DL_n1A-n77A-n79A-n257G_UL_n79A-n257G_BCS0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(Completed)DL_n77A-n79A-n257H_UL_n77A-n257A_BCS0
(Completed)DL_n77A-n79A-n257H_UL_n77A-n257G_BCS0
(Completed)DL_n77A-n79A-n257H_UL_n77A-n257H_BCS0
(Completed)DL_n77A-n79A-n257H_UL_n79A-n257A_BCS0
(Completed)DL_n77A-n79A-n257H_UL_n79A-n257G_BCS0
(Completed)DL_n77A-n79A-n257H_UL_n79A-n257H_BCS0</t>
    <phoneticPr fontId="1" type="noConversion"/>
  </si>
  <si>
    <t>(Completed)DL_n1A-n77A-n79A-n257H_UL_n1A-n257A_BCS0
(Completed)DL_n1A-n77A-n79A-n257H_UL_n1A-n257G_BCS0
(Completed)DL_n1A-n77A-n79A-n257H_UL_n1A-n257H_BCS0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(Completed)DL_n77A-n79A-n257I_UL_n77A-n257A_BCS0
(Completed)DL_n77A-n79A-n257I_UL_n77A-n257G_BCS0
(Completed)DL_n77A-n79A-n257I_UL_n77A-n257H_BCS0
(Completed)DL_n77A-n79A-n257I_UL_n77A-n257I_BCS0
(New)DL_n77A-n79A-n257I_UL_n79A-n257A_BCS0
(New)DL_n77A-n79A-n257I_UL_n79A-n257G_BCS0
(New)DL_n77A-n79A-n257I_UL_n79A-n257H_BCS0
(New)DL_n77A-n79A-n257I_UL_n79A-n257I_BCS0</t>
    <phoneticPr fontId="1" type="noConversion"/>
  </si>
  <si>
    <t>(Completed)DL_n1A-n78A-n257A_UL_n1A-n257A_BCS0
(Completed)DL_n1A-n78A-n257A_UL_n78A-n257A_BCS0
(Completed)DL_n1A-n79A-n257A_UL_n1A-n257A_BCS0
(Completed)DL_n1A-n79A-n257A_UL_n79A-n257A_BCS0
(Completed)DL_n78A-n79A-n257A_UL_n78A-n257A_BCS0
(Completed)DL_n78A-n79A-n257A_UL_n79A-n257A_BCS0</t>
    <phoneticPr fontId="1" type="noConversion"/>
  </si>
  <si>
    <t>(Completed)DL_n1A-n78A-n79A-n257A_UL_n1A-n257A_BCS0
(Completed)DL_n1A-n78A-n79A-n257A_UL_n78A-n257A_BCS0
(Completed)DL_n1A-n78A-n79A-n257A_UL_n79A-n257A_BCS0
(Completed)DL_n1A-n78A-n257G_UL_n1A-n257A_BCS0
(Completed)DL_n1A-n78A-n257G_UL_n1A-n257G_BCS0
(Completed)DL_n1A-n78A-n257G_UL_n78A-n257A_BCS0
(Completed)DL_n1A-n78A-n257G_UL_n78A-n257G_BCS0
(Completed)DL_n1A-n79A-n257G_UL_n1A-n257A_BCS0
(Completed)DL_n1A-n79A-n257G_UL_n1A-n257G_BCS0
(Completed)DL_n1A-n79A-n257G_UL_n79A-n257A_BCS0
(Completed)DL_n1A-n79A-n257G_UL_n79A-n257G_BCS0
(Completed)DL_n78A-n79A-n257G_UL_n78A-n257A_BCS0
(Completed)DL_n78A-n79A-n257G_UL_n78A-n257G_BCS0
(Completed)DL_n78A-n79A-n257G_UL_n79A-n257A_BCS0
(Completed)DL_n78A-n79A-n257G_UL_n79A-n257G_BCS0</t>
    <phoneticPr fontId="1" type="noConversion"/>
  </si>
  <si>
    <t>(Completed)DL_n1A-n78A-n79A-n257G_UL_n1A-n257A_BCS0
(Completed)DL_n1A-n78A-n79A-n257G_UL_n1A-n257G_BCS0
(Completed)DL_n1A-n78A-n79A-n257G_UL_n78A-n257A_BCS0
(Completed)DL_n1A-n78A-n79A-n257G_UL_n78A-n257G_BCS0
(Completed)DL_n1A-n78A-n79A-n257G_UL_n79A-n257A_BCS0
(Completed)DL_n1A-n78A-n79A-n257G_UL_n79A-n257G_BCS0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(Completed)DL_n78A-n79A-n257H_UL_n78A-n257A_BCS0
(Completed)DL_n78A-n79A-n257H_UL_n78A-n257G_BCS0
(Completed)DL_n78A-n79A-n257H_UL_n78A-n257H_BCS0
(Completed)DL_n78A-n79A-n257H_UL_n79A-n257A_BCS0
(Completed)DL_n78A-n79A-n257H_UL_n79A-n257G_BCS0
(Completed)DL_n78A-n79A-n257H_UL_n79A-n257H_BCS0</t>
    <phoneticPr fontId="1" type="noConversion"/>
  </si>
  <si>
    <t>(Completed)DL_n1A-n78A-n79A-n257H_UL_n1A-n257A_BCS0
(Completed)DL_n1A-n78A-n79A-n257H_UL_n1A-n257G_BCS0
(Completed)DL_n1A-n78A-n79A-n257H_UL_n1A-n257H_BCS0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(Completed)DL_n78A-n79A-n257I_UL_n78A-n257A_BCS0
(Completed)DL_n78A-n79A-n257I_UL_n78A-n257G_BCS0
(Completed)DL_n78A-n79A-n257I_UL_n78A-n257H_BCS0
(Completed)DL_n78A-n79A-n257I_UL_n78A-n257I_BCS0
(New)DL_n78A-n79A-n257I_UL_n79A-n257A_BCS0
(New)DL_n78A-n79A-n257I_UL_n79A-n257G_BCS0
(New)DL_n78A-n79A-n257I_UL_n79A-n257H_BCS0
(New)DL_n78A-n79A-n257I_UL_n79A-n257I_BCS0</t>
    <phoneticPr fontId="1" type="noConversion"/>
  </si>
  <si>
    <t>(Completed)DL_n1A-n78A-n79A-n257H_UL_n1A-n78A_BCS0
(Completed)DL_n1A-n78A-n79A-n257H_UL_n1A-n79A_BCS0
(Completed)DL_n1A-n78A-n79A-n257H_UL_n1A-n257A_BCS0
(Completed)DL_n1A-n78A-n79A-n257H_UL_n1A-n257G_BCS0
(Completed)DL_n1A-n78A-n79A-n257H_UL_n1A-n257H_BCS0
(Completed)DL_n1A-n78A-n79A-n257H_UL_n78A-n79A_BCS0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(Completed)DL_n1A-n78A-n257I_UL_n1A-n78A_BCS0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(Completed)DL_n78A-n79A-n257I_UL_n78A-n79A_BCS0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
(Completed)DL_n1A-n78A-n79A-n257I_BCS0
(Completed)DL_n1A-n78A-n79A-n257I_UL_n257G_BCS0
(Completed)DL_n1A-n78A-n79A-n257I_UL_n257H_BCS0
(Completed)DL_n1A-n78A-n79A-n257I_UL_n257I_BCS0</t>
    <phoneticPr fontId="1" type="noConversion"/>
  </si>
  <si>
    <t>(Completed)DL_n1A-n77A-n79A-n257A_UL_n1A-n257A_BCS0
(Completed)DL_n1A-n77A-n79A-n257A_UL_n77A-n257A_BCS0
(Completed)DL_n1A-n77A-n79A-n257A_UL_n79A-n257A_BCS0
(Completed)DL_n1A-n77A-n257G_UL_n1A-n257A_BCS0
(Completed)DL_n1A-n77A-n257G_UL_n1A-n257G_BCS0
(Completed)DL_n1A-n77A-n257G_UL_n77A-n257A_BCS0
(Completed)DL_n1A-n77A-n257G_UL_n77A-n257G_BCS0
(Completed)DL_n1A-n79A-n257G_UL_n1A-n257A_BCS0
(Completed)DL_n1A-n79A-n257G_UL_n1A-n257G_BCS0
(Completed)DL_n1A-n79A-n257G_UL_n79A-n257A_BCS0
(Completed)DL_n1A-n79A-n257G_UL_n79A-n257G_BCS0
(Completed)DL_n77A-n79A-n257G_UL_n77A-n257A_BCS0
(Completed)DL_n77A-n79A-n257G_UL_n77A-n257G_BCS0
(Completed)DL_n77A-n79A-n257G_UL_n79A-n257A_BCS0
(Completed)DL_n77A-n79A-n257G_UL_n79A-n257G_BCS0</t>
    <phoneticPr fontId="1" type="noConversion"/>
  </si>
  <si>
    <t>(Completed)DL_n1A-n77A-n257A_UL_n1A-n257A_BCS0
(Completed)DL_n1A-n77A-n257A_UL_n77A-n257A_BCS0
(Completed)DL_n1A-n79A-n257A_UL_n1A-n257A_BCS0
(Completed)DL_n1A-n79A-n257A_UL_n79A-n257A_BCS0
(Completed)DL_n77A-n79A-n257A_UL_n77A-n257A_BCS0
(Completed)DL_n77A-n79A-n257A_UL_n79A-n257A_BCS0</t>
    <phoneticPr fontId="1" type="noConversion"/>
  </si>
  <si>
    <t>ronald.borsato@att.com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</si>
  <si>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</si>
  <si>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</si>
  <si>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</si>
  <si>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</si>
  <si>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</si>
  <si>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</si>
  <si>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</si>
  <si>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</si>
  <si>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</si>
  <si>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</si>
  <si>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</si>
  <si>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</si>
  <si>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</si>
  <si>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</si>
  <si>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</si>
  <si>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</si>
  <si>
    <t>Unchange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</si>
</sst>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name val="Arial"/>
      <family val="2"/>
    </font>
    <font>
      <sz val="9"/>
      <color rgb="FF000000"/>
      <name val="Arial"/>
      <family val="2"/>
    </font>
    <font>
      <u/>
      <sz val="11"/>
      <name val="宋体"/>
      <family val="2"/>
      <scheme val="minor"/>
    </font>
    <font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7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vertical="center" wrapText="1"/>
    </xf>
    <xf numFmtId="0" fontId="8" fillId="5" borderId="5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2" fillId="5" borderId="1" xfId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justify" vertical="center" wrapText="1"/>
    </xf>
    <xf numFmtId="0" fontId="8" fillId="5" borderId="4" xfId="0" applyFont="1" applyFill="1" applyBorder="1" applyAlignment="1">
      <alignment horizontal="justify" vertical="center" wrapText="1"/>
    </xf>
    <xf numFmtId="0" fontId="11" fillId="6" borderId="12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2" fillId="0" borderId="9" xfId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2" fillId="0" borderId="11" xfId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ronald.borsato@att.com" TargetMode="External"/><Relationship Id="rId26" Type="http://schemas.openxmlformats.org/officeDocument/2006/relationships/hyperlink" Target="mailto:ronald.borsato@att.com" TargetMode="External"/><Relationship Id="rId39" Type="http://schemas.openxmlformats.org/officeDocument/2006/relationships/hyperlink" Target="mailto:marc.grant@att.com" TargetMode="External"/><Relationship Id="rId21" Type="http://schemas.openxmlformats.org/officeDocument/2006/relationships/hyperlink" Target="mailto:ronald.borsato@att.com" TargetMode="External"/><Relationship Id="rId34" Type="http://schemas.openxmlformats.org/officeDocument/2006/relationships/hyperlink" Target="mailto:juan.zhang@samsung.com" TargetMode="External"/><Relationship Id="rId42" Type="http://schemas.openxmlformats.org/officeDocument/2006/relationships/hyperlink" Target="mailto:marc.grant@att.com" TargetMode="External"/><Relationship Id="rId47" Type="http://schemas.openxmlformats.org/officeDocument/2006/relationships/hyperlink" Target="mailto:marc.grant@att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marc.grant@att.com" TargetMode="External"/><Relationship Id="rId63" Type="http://schemas.openxmlformats.org/officeDocument/2006/relationships/hyperlink" Target="mailto:marc.grant@att.com" TargetMode="External"/><Relationship Id="rId68" Type="http://schemas.openxmlformats.org/officeDocument/2006/relationships/hyperlink" Target="mailto:marc.grant@att.com" TargetMode="External"/><Relationship Id="rId76" Type="http://schemas.openxmlformats.org/officeDocument/2006/relationships/hyperlink" Target="mailto:ryuu.kitagawa.pn@nttdocomo.com" TargetMode="External"/><Relationship Id="rId84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liuliehai@huawei.com" TargetMode="External"/><Relationship Id="rId2" Type="http://schemas.openxmlformats.org/officeDocument/2006/relationships/hyperlink" Target="mailto:juan.zhang@samsung.com" TargetMode="External"/><Relationship Id="rId16" Type="http://schemas.openxmlformats.org/officeDocument/2006/relationships/hyperlink" Target="mailto:ronald.borsato@att.com" TargetMode="External"/><Relationship Id="rId29" Type="http://schemas.openxmlformats.org/officeDocument/2006/relationships/hyperlink" Target="mailto:juan.zhang@samsung.com" TargetMode="External"/><Relationship Id="rId11" Type="http://schemas.openxmlformats.org/officeDocument/2006/relationships/hyperlink" Target="mailto:ronald.borsato@att.com" TargetMode="External"/><Relationship Id="rId24" Type="http://schemas.openxmlformats.org/officeDocument/2006/relationships/hyperlink" Target="mailto:ronald.borsato@att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marc.grant@att.com" TargetMode="External"/><Relationship Id="rId40" Type="http://schemas.openxmlformats.org/officeDocument/2006/relationships/hyperlink" Target="mailto:marc.grant@att.com" TargetMode="External"/><Relationship Id="rId45" Type="http://schemas.openxmlformats.org/officeDocument/2006/relationships/hyperlink" Target="mailto:marc.grant@att.com" TargetMode="External"/><Relationship Id="rId53" Type="http://schemas.openxmlformats.org/officeDocument/2006/relationships/hyperlink" Target="mailto:marc.grant@att.com" TargetMode="External"/><Relationship Id="rId58" Type="http://schemas.openxmlformats.org/officeDocument/2006/relationships/hyperlink" Target="mailto:marc.grant@att.com" TargetMode="External"/><Relationship Id="rId66" Type="http://schemas.openxmlformats.org/officeDocument/2006/relationships/hyperlink" Target="mailto:marc.grant@att.com" TargetMode="External"/><Relationship Id="rId74" Type="http://schemas.openxmlformats.org/officeDocument/2006/relationships/hyperlink" Target="mailto:ryuu.kitagawa.pn@nttdocomo.com" TargetMode="External"/><Relationship Id="rId79" Type="http://schemas.openxmlformats.org/officeDocument/2006/relationships/hyperlink" Target="mailto:ryuu.kitagawa.pn@nttdocomo.com" TargetMode="External"/><Relationship Id="rId87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juan.zhang@samsung.com" TargetMode="External"/><Relationship Id="rId61" Type="http://schemas.openxmlformats.org/officeDocument/2006/relationships/hyperlink" Target="mailto:marc.grant@att.com" TargetMode="External"/><Relationship Id="rId82" Type="http://schemas.openxmlformats.org/officeDocument/2006/relationships/hyperlink" Target="mailto:ryuu.kitagawa.pn@nttdocomo.com" TargetMode="External"/><Relationship Id="rId19" Type="http://schemas.openxmlformats.org/officeDocument/2006/relationships/hyperlink" Target="mailto:ronald.borsato@att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ronald.borsato@att.com" TargetMode="External"/><Relationship Id="rId14" Type="http://schemas.openxmlformats.org/officeDocument/2006/relationships/hyperlink" Target="mailto:ronald.borsato@att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ronald.borsato@att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43" Type="http://schemas.openxmlformats.org/officeDocument/2006/relationships/hyperlink" Target="mailto:marc.grant@att.com" TargetMode="External"/><Relationship Id="rId48" Type="http://schemas.openxmlformats.org/officeDocument/2006/relationships/hyperlink" Target="mailto:marc.grant@att.com" TargetMode="External"/><Relationship Id="rId56" Type="http://schemas.openxmlformats.org/officeDocument/2006/relationships/hyperlink" Target="mailto:marc.grant@att.com" TargetMode="External"/><Relationship Id="rId64" Type="http://schemas.openxmlformats.org/officeDocument/2006/relationships/hyperlink" Target="mailto:marc.grant@att.com" TargetMode="External"/><Relationship Id="rId69" Type="http://schemas.openxmlformats.org/officeDocument/2006/relationships/hyperlink" Target="mailto:liuliehai@huawei.com" TargetMode="External"/><Relationship Id="rId77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3" Type="http://schemas.openxmlformats.org/officeDocument/2006/relationships/hyperlink" Target="mailto:juan.zhang@samsung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ronald.borsato@att.com" TargetMode="External"/><Relationship Id="rId25" Type="http://schemas.openxmlformats.org/officeDocument/2006/relationships/hyperlink" Target="mailto:ronald.borsato@att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marc.grant@att.com" TargetMode="External"/><Relationship Id="rId46" Type="http://schemas.openxmlformats.org/officeDocument/2006/relationships/hyperlink" Target="mailto:marc.grant@att.com" TargetMode="External"/><Relationship Id="rId59" Type="http://schemas.openxmlformats.org/officeDocument/2006/relationships/hyperlink" Target="mailto:marc.grant@att.com" TargetMode="External"/><Relationship Id="rId67" Type="http://schemas.openxmlformats.org/officeDocument/2006/relationships/hyperlink" Target="mailto:marc.grant@att.com" TargetMode="External"/><Relationship Id="rId20" Type="http://schemas.openxmlformats.org/officeDocument/2006/relationships/hyperlink" Target="mailto:ronald.borsato@att.com" TargetMode="External"/><Relationship Id="rId41" Type="http://schemas.openxmlformats.org/officeDocument/2006/relationships/hyperlink" Target="mailto:marc.grant@att.com" TargetMode="External"/><Relationship Id="rId54" Type="http://schemas.openxmlformats.org/officeDocument/2006/relationships/hyperlink" Target="mailto:marc.grant@att.com" TargetMode="External"/><Relationship Id="rId62" Type="http://schemas.openxmlformats.org/officeDocument/2006/relationships/hyperlink" Target="mailto:marc.grant@att.com" TargetMode="External"/><Relationship Id="rId70" Type="http://schemas.openxmlformats.org/officeDocument/2006/relationships/hyperlink" Target="mailto:liuliehai@huawei.com" TargetMode="External"/><Relationship Id="rId75" Type="http://schemas.openxmlformats.org/officeDocument/2006/relationships/hyperlink" Target="mailto:ryuu.kitagawa.pn@nttdocomo.com" TargetMode="External"/><Relationship Id="rId83" Type="http://schemas.openxmlformats.org/officeDocument/2006/relationships/hyperlink" Target="mailto:ryuu.kitagawa.pn@nttdocomo.com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marc.grant@att.com" TargetMode="External"/><Relationship Id="rId49" Type="http://schemas.openxmlformats.org/officeDocument/2006/relationships/hyperlink" Target="mailto:marc.grant@att.com" TargetMode="External"/><Relationship Id="rId57" Type="http://schemas.openxmlformats.org/officeDocument/2006/relationships/hyperlink" Target="mailto:marc.grant@att.com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juan.zhang@samsung.com" TargetMode="External"/><Relationship Id="rId44" Type="http://schemas.openxmlformats.org/officeDocument/2006/relationships/hyperlink" Target="mailto:marc.grant@att.com" TargetMode="External"/><Relationship Id="rId52" Type="http://schemas.openxmlformats.org/officeDocument/2006/relationships/hyperlink" Target="mailto:marc.grant@att.com" TargetMode="External"/><Relationship Id="rId60" Type="http://schemas.openxmlformats.org/officeDocument/2006/relationships/hyperlink" Target="mailto:marc.grant@att.com" TargetMode="External"/><Relationship Id="rId65" Type="http://schemas.openxmlformats.org/officeDocument/2006/relationships/hyperlink" Target="mailto:marc.grant@att.com" TargetMode="External"/><Relationship Id="rId73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81" Type="http://schemas.openxmlformats.org/officeDocument/2006/relationships/hyperlink" Target="mailto:ryuu.kitagawa.pn@nttdocomo.com" TargetMode="External"/><Relationship Id="rId86" Type="http://schemas.openxmlformats.org/officeDocument/2006/relationships/hyperlink" Target="mailto:ryuu.kitagawa.pn@nttdocom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C452"/>
  <sheetViews>
    <sheetView tabSelected="1" zoomScale="85" zoomScaleNormal="85" workbookViewId="0">
      <pane xSplit="3" ySplit="1" topLeftCell="D101" activePane="bottomRight" state="frozen"/>
      <selection pane="topRight" activeCell="C1" sqref="C1"/>
      <selection pane="bottomLeft" activeCell="A2" sqref="A2"/>
      <selection pane="bottomRight" activeCell="B113" sqref="B113"/>
    </sheetView>
  </sheetViews>
  <sheetFormatPr defaultColWidth="9" defaultRowHeight="14" x14ac:dyDescent="0.25"/>
  <cols>
    <col min="1" max="1" width="23.453125" style="2" customWidth="1"/>
    <col min="2" max="2" width="18.6328125" style="1" customWidth="1"/>
    <col min="3" max="3" width="22" style="1" customWidth="1"/>
    <col min="4" max="4" width="6.6328125" style="1" customWidth="1"/>
    <col min="5" max="5" width="14.81640625" style="1" customWidth="1"/>
    <col min="6" max="6" width="15.81640625" style="1" customWidth="1"/>
    <col min="7" max="7" width="16.7265625" style="1" customWidth="1"/>
    <col min="8" max="8" width="15.6328125" style="1" customWidth="1"/>
    <col min="9" max="9" width="23.81640625" style="1" customWidth="1"/>
    <col min="10" max="10" width="19.36328125" style="1" customWidth="1"/>
    <col min="11" max="11" width="34.81640625" style="1" customWidth="1"/>
    <col min="12" max="12" width="51.7265625" style="1" customWidth="1"/>
    <col min="13" max="13" width="17.7265625" style="1" customWidth="1"/>
    <col min="14" max="14" width="21.6328125" style="4" customWidth="1"/>
    <col min="15" max="15" width="15.81640625" style="4" customWidth="1"/>
    <col min="16" max="16" width="17.08984375" style="4" customWidth="1"/>
    <col min="17" max="17" width="22" style="4" customWidth="1"/>
    <col min="18" max="19" width="17.08984375" style="4" customWidth="1"/>
    <col min="20" max="20" width="9" style="4"/>
    <col min="21" max="16384" width="9" style="1"/>
  </cols>
  <sheetData>
    <row r="1" spans="1:28" s="10" customFormat="1" ht="40.5" customHeight="1" x14ac:dyDescent="0.25">
      <c r="A1" s="5" t="s">
        <v>18</v>
      </c>
      <c r="B1" s="6" t="s">
        <v>13</v>
      </c>
      <c r="C1" s="6" t="s">
        <v>5</v>
      </c>
      <c r="D1" s="7" t="s">
        <v>0</v>
      </c>
      <c r="E1" s="6" t="s">
        <v>10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16</v>
      </c>
      <c r="K1" s="6" t="s">
        <v>12</v>
      </c>
      <c r="L1" s="6" t="s">
        <v>14</v>
      </c>
      <c r="M1" s="6" t="s">
        <v>11</v>
      </c>
      <c r="N1" s="8" t="s">
        <v>8</v>
      </c>
      <c r="O1" s="8" t="s">
        <v>17</v>
      </c>
      <c r="P1" s="8" t="s">
        <v>21</v>
      </c>
      <c r="Q1" s="8" t="s">
        <v>19</v>
      </c>
      <c r="R1" s="8" t="s">
        <v>20</v>
      </c>
      <c r="S1" s="8" t="s">
        <v>15</v>
      </c>
      <c r="T1" s="9" t="s">
        <v>9</v>
      </c>
      <c r="U1" s="7"/>
      <c r="V1" s="7"/>
      <c r="W1" s="7"/>
      <c r="X1" s="7"/>
      <c r="Y1" s="7"/>
      <c r="Z1" s="7"/>
      <c r="AA1" s="7"/>
      <c r="AB1" s="7"/>
    </row>
    <row r="2" spans="1:28" s="11" customFormat="1" ht="58.5" hidden="1" customHeight="1" thickBot="1" x14ac:dyDescent="0.3">
      <c r="A2" s="22" t="s">
        <v>388</v>
      </c>
      <c r="B2" s="50" t="s">
        <v>22</v>
      </c>
      <c r="C2" s="51" t="s">
        <v>25</v>
      </c>
      <c r="D2" s="23">
        <v>0</v>
      </c>
      <c r="E2" s="23" t="s">
        <v>34</v>
      </c>
      <c r="F2" s="23" t="s">
        <v>27</v>
      </c>
      <c r="G2" s="23" t="s">
        <v>28</v>
      </c>
      <c r="H2" s="52" t="s">
        <v>29</v>
      </c>
      <c r="I2" s="23" t="s">
        <v>249</v>
      </c>
      <c r="J2" s="23" t="s">
        <v>252</v>
      </c>
      <c r="K2" s="23" t="s">
        <v>251</v>
      </c>
      <c r="L2" s="24" t="s">
        <v>470</v>
      </c>
      <c r="M2" s="25" t="s">
        <v>446</v>
      </c>
      <c r="N2" s="25" t="s">
        <v>389</v>
      </c>
      <c r="O2" s="25" t="s">
        <v>391</v>
      </c>
      <c r="P2" s="25" t="s">
        <v>456</v>
      </c>
      <c r="Q2" s="25" t="s">
        <v>401</v>
      </c>
      <c r="R2" s="25" t="s">
        <v>392</v>
      </c>
      <c r="S2" s="25" t="s">
        <v>450</v>
      </c>
    </row>
    <row r="3" spans="1:28" s="11" customFormat="1" ht="130.5" hidden="1" thickBot="1" x14ac:dyDescent="0.3">
      <c r="A3" s="22" t="s">
        <v>388</v>
      </c>
      <c r="B3" s="53" t="s">
        <v>23</v>
      </c>
      <c r="C3" s="51" t="s">
        <v>26</v>
      </c>
      <c r="D3" s="23">
        <v>0</v>
      </c>
      <c r="E3" s="23" t="s">
        <v>34</v>
      </c>
      <c r="F3" s="23" t="s">
        <v>27</v>
      </c>
      <c r="G3" s="23" t="s">
        <v>28</v>
      </c>
      <c r="H3" s="52" t="s">
        <v>29</v>
      </c>
      <c r="I3" s="23" t="s">
        <v>249</v>
      </c>
      <c r="J3" s="23" t="s">
        <v>31</v>
      </c>
      <c r="K3" s="23" t="s">
        <v>251</v>
      </c>
      <c r="L3" s="24" t="s">
        <v>471</v>
      </c>
      <c r="M3" s="25" t="s">
        <v>446</v>
      </c>
      <c r="N3" s="25" t="s">
        <v>390</v>
      </c>
      <c r="O3" s="25" t="s">
        <v>393</v>
      </c>
      <c r="P3" s="25" t="s">
        <v>457</v>
      </c>
      <c r="Q3" s="25" t="s">
        <v>392</v>
      </c>
      <c r="R3" s="25" t="s">
        <v>392</v>
      </c>
      <c r="S3" s="25" t="s">
        <v>450</v>
      </c>
    </row>
    <row r="4" spans="1:28" s="11" customFormat="1" ht="130.5" hidden="1" thickBot="1" x14ac:dyDescent="0.3">
      <c r="A4" s="22" t="s">
        <v>388</v>
      </c>
      <c r="B4" s="53" t="s">
        <v>24</v>
      </c>
      <c r="C4" s="51" t="s">
        <v>32</v>
      </c>
      <c r="D4" s="23">
        <v>0</v>
      </c>
      <c r="E4" s="23" t="s">
        <v>33</v>
      </c>
      <c r="F4" s="23" t="s">
        <v>27</v>
      </c>
      <c r="G4" s="23" t="s">
        <v>28</v>
      </c>
      <c r="H4" s="52" t="s">
        <v>29</v>
      </c>
      <c r="I4" s="23" t="s">
        <v>30</v>
      </c>
      <c r="J4" s="23" t="s">
        <v>31</v>
      </c>
      <c r="K4" s="23" t="s">
        <v>251</v>
      </c>
      <c r="L4" s="24" t="s">
        <v>472</v>
      </c>
      <c r="M4" s="25" t="s">
        <v>446</v>
      </c>
      <c r="N4" s="25" t="s">
        <v>390</v>
      </c>
      <c r="O4" s="25" t="s">
        <v>393</v>
      </c>
      <c r="P4" s="25" t="s">
        <v>457</v>
      </c>
      <c r="Q4" s="25" t="s">
        <v>392</v>
      </c>
      <c r="R4" s="25" t="s">
        <v>392</v>
      </c>
      <c r="S4" s="25" t="s">
        <v>450</v>
      </c>
    </row>
    <row r="5" spans="1:28" s="11" customFormat="1" ht="169.5" hidden="1" thickBot="1" x14ac:dyDescent="0.3">
      <c r="A5" s="22" t="s">
        <v>388</v>
      </c>
      <c r="B5" s="53" t="s">
        <v>36</v>
      </c>
      <c r="C5" s="51" t="s">
        <v>37</v>
      </c>
      <c r="D5" s="23">
        <v>0</v>
      </c>
      <c r="E5" s="23" t="s">
        <v>34</v>
      </c>
      <c r="F5" s="23" t="s">
        <v>27</v>
      </c>
      <c r="G5" s="23" t="s">
        <v>28</v>
      </c>
      <c r="H5" s="52" t="s">
        <v>29</v>
      </c>
      <c r="I5" s="23" t="s">
        <v>249</v>
      </c>
      <c r="J5" s="23" t="s">
        <v>31</v>
      </c>
      <c r="K5" s="23" t="s">
        <v>251</v>
      </c>
      <c r="L5" s="24" t="s">
        <v>473</v>
      </c>
      <c r="M5" s="25" t="s">
        <v>446</v>
      </c>
      <c r="N5" s="25" t="s">
        <v>390</v>
      </c>
      <c r="O5" s="25" t="s">
        <v>391</v>
      </c>
      <c r="P5" s="25" t="s">
        <v>457</v>
      </c>
      <c r="Q5" s="25" t="s">
        <v>392</v>
      </c>
      <c r="R5" s="25" t="s">
        <v>392</v>
      </c>
      <c r="S5" s="25" t="s">
        <v>450</v>
      </c>
    </row>
    <row r="6" spans="1:28" s="11" customFormat="1" ht="91" hidden="1" x14ac:dyDescent="0.25">
      <c r="A6" s="22" t="s">
        <v>388</v>
      </c>
      <c r="B6" s="23" t="s">
        <v>203</v>
      </c>
      <c r="C6" s="51" t="s">
        <v>204</v>
      </c>
      <c r="D6" s="23">
        <v>0</v>
      </c>
      <c r="E6" s="23" t="s">
        <v>33</v>
      </c>
      <c r="F6" s="23" t="s">
        <v>27</v>
      </c>
      <c r="G6" s="23" t="s">
        <v>28</v>
      </c>
      <c r="H6" s="52" t="s">
        <v>29</v>
      </c>
      <c r="I6" s="23" t="s">
        <v>249</v>
      </c>
      <c r="J6" s="23" t="s">
        <v>31</v>
      </c>
      <c r="K6" s="23" t="s">
        <v>251</v>
      </c>
      <c r="L6" s="24" t="s">
        <v>474</v>
      </c>
      <c r="M6" s="25" t="s">
        <v>446</v>
      </c>
      <c r="N6" s="25" t="s">
        <v>390</v>
      </c>
      <c r="O6" s="25" t="s">
        <v>394</v>
      </c>
      <c r="P6" s="25" t="s">
        <v>457</v>
      </c>
      <c r="Q6" s="25" t="s">
        <v>392</v>
      </c>
      <c r="R6" s="25" t="s">
        <v>392</v>
      </c>
      <c r="S6" s="25" t="s">
        <v>450</v>
      </c>
    </row>
    <row r="7" spans="1:28" s="11" customFormat="1" ht="130" hidden="1" x14ac:dyDescent="0.25">
      <c r="A7" s="22" t="s">
        <v>388</v>
      </c>
      <c r="B7" s="23" t="s">
        <v>38</v>
      </c>
      <c r="C7" s="51" t="s">
        <v>206</v>
      </c>
      <c r="D7" s="23">
        <v>0</v>
      </c>
      <c r="E7" s="23" t="s">
        <v>33</v>
      </c>
      <c r="F7" s="23" t="s">
        <v>27</v>
      </c>
      <c r="G7" s="23" t="s">
        <v>28</v>
      </c>
      <c r="H7" s="52" t="s">
        <v>29</v>
      </c>
      <c r="I7" s="23" t="s">
        <v>249</v>
      </c>
      <c r="J7" s="23" t="s">
        <v>31</v>
      </c>
      <c r="K7" s="23" t="s">
        <v>251</v>
      </c>
      <c r="L7" s="24" t="s">
        <v>475</v>
      </c>
      <c r="M7" s="25" t="s">
        <v>446</v>
      </c>
      <c r="N7" s="25" t="s">
        <v>390</v>
      </c>
      <c r="O7" s="25" t="s">
        <v>394</v>
      </c>
      <c r="P7" s="25" t="s">
        <v>448</v>
      </c>
      <c r="Q7" s="25" t="s">
        <v>392</v>
      </c>
      <c r="R7" s="25" t="s">
        <v>392</v>
      </c>
      <c r="S7" s="25" t="s">
        <v>450</v>
      </c>
    </row>
    <row r="8" spans="1:28" s="11" customFormat="1" ht="130" hidden="1" x14ac:dyDescent="0.25">
      <c r="A8" s="22" t="s">
        <v>388</v>
      </c>
      <c r="B8" s="23" t="s">
        <v>39</v>
      </c>
      <c r="C8" s="51" t="s">
        <v>205</v>
      </c>
      <c r="D8" s="23">
        <v>0</v>
      </c>
      <c r="E8" s="23" t="s">
        <v>33</v>
      </c>
      <c r="F8" s="23" t="s">
        <v>27</v>
      </c>
      <c r="G8" s="23" t="s">
        <v>28</v>
      </c>
      <c r="H8" s="52" t="s">
        <v>29</v>
      </c>
      <c r="I8" s="23" t="s">
        <v>249</v>
      </c>
      <c r="J8" s="23" t="s">
        <v>31</v>
      </c>
      <c r="K8" s="23" t="s">
        <v>251</v>
      </c>
      <c r="L8" s="24" t="s">
        <v>476</v>
      </c>
      <c r="M8" s="25" t="s">
        <v>446</v>
      </c>
      <c r="N8" s="25" t="s">
        <v>390</v>
      </c>
      <c r="O8" s="25" t="s">
        <v>394</v>
      </c>
      <c r="P8" s="25" t="s">
        <v>448</v>
      </c>
      <c r="Q8" s="25" t="s">
        <v>392</v>
      </c>
      <c r="R8" s="25" t="s">
        <v>392</v>
      </c>
      <c r="S8" s="25" t="s">
        <v>450</v>
      </c>
    </row>
    <row r="9" spans="1:28" s="11" customFormat="1" ht="169" hidden="1" x14ac:dyDescent="0.25">
      <c r="A9" s="22" t="s">
        <v>388</v>
      </c>
      <c r="B9" s="23" t="s">
        <v>395</v>
      </c>
      <c r="C9" s="51" t="s">
        <v>45</v>
      </c>
      <c r="D9" s="23">
        <v>0</v>
      </c>
      <c r="E9" s="23" t="s">
        <v>33</v>
      </c>
      <c r="F9" s="23" t="s">
        <v>27</v>
      </c>
      <c r="G9" s="23" t="s">
        <v>28</v>
      </c>
      <c r="H9" s="52" t="s">
        <v>29</v>
      </c>
      <c r="I9" s="23" t="s">
        <v>249</v>
      </c>
      <c r="J9" s="23" t="s">
        <v>31</v>
      </c>
      <c r="K9" s="23" t="s">
        <v>251</v>
      </c>
      <c r="L9" s="24" t="s">
        <v>477</v>
      </c>
      <c r="M9" s="25" t="s">
        <v>446</v>
      </c>
      <c r="N9" s="25" t="s">
        <v>390</v>
      </c>
      <c r="O9" s="25" t="s">
        <v>394</v>
      </c>
      <c r="P9" s="25" t="s">
        <v>448</v>
      </c>
      <c r="Q9" s="25" t="s">
        <v>392</v>
      </c>
      <c r="R9" s="25" t="s">
        <v>392</v>
      </c>
      <c r="S9" s="25" t="s">
        <v>450</v>
      </c>
    </row>
    <row r="10" spans="1:28" s="11" customFormat="1" ht="104" customHeight="1" x14ac:dyDescent="0.25">
      <c r="A10" s="11" t="s">
        <v>507</v>
      </c>
      <c r="B10" s="11" t="s">
        <v>40</v>
      </c>
      <c r="C10" s="13" t="s">
        <v>46</v>
      </c>
      <c r="D10" s="11">
        <v>0</v>
      </c>
      <c r="E10" s="11" t="s">
        <v>7</v>
      </c>
      <c r="F10" s="11" t="s">
        <v>41</v>
      </c>
      <c r="G10" s="11" t="s">
        <v>42</v>
      </c>
      <c r="H10" s="19" t="s">
        <v>506</v>
      </c>
      <c r="I10" s="11" t="s">
        <v>44</v>
      </c>
      <c r="J10" s="11" t="s">
        <v>31</v>
      </c>
      <c r="K10" s="11" t="s">
        <v>251</v>
      </c>
      <c r="L10" s="13" t="s">
        <v>48</v>
      </c>
      <c r="M10" s="11" t="s">
        <v>400</v>
      </c>
      <c r="N10" s="23"/>
      <c r="O10" s="23"/>
      <c r="P10" s="23" t="s">
        <v>448</v>
      </c>
      <c r="Q10" s="23"/>
      <c r="R10" s="23"/>
      <c r="S10" s="23"/>
    </row>
    <row r="11" spans="1:28" s="11" customFormat="1" ht="182" x14ac:dyDescent="0.25">
      <c r="A11" s="11" t="s">
        <v>508</v>
      </c>
      <c r="B11" s="11" t="s">
        <v>207</v>
      </c>
      <c r="C11" s="13" t="s">
        <v>47</v>
      </c>
      <c r="D11" s="11">
        <v>0</v>
      </c>
      <c r="E11" s="11" t="s">
        <v>7</v>
      </c>
      <c r="F11" s="11" t="s">
        <v>41</v>
      </c>
      <c r="G11" s="11" t="s">
        <v>42</v>
      </c>
      <c r="H11" s="11" t="s">
        <v>43</v>
      </c>
      <c r="I11" s="11" t="s">
        <v>44</v>
      </c>
      <c r="J11" s="11" t="s">
        <v>31</v>
      </c>
      <c r="K11" s="11" t="s">
        <v>251</v>
      </c>
      <c r="L11" s="13" t="s">
        <v>49</v>
      </c>
      <c r="M11" s="11" t="s">
        <v>399</v>
      </c>
      <c r="N11" s="23"/>
      <c r="O11" s="23"/>
      <c r="P11" s="23" t="s">
        <v>448</v>
      </c>
      <c r="Q11" s="23"/>
      <c r="R11" s="23"/>
      <c r="S11" s="23"/>
    </row>
    <row r="12" spans="1:28" s="11" customFormat="1" ht="182" x14ac:dyDescent="0.25">
      <c r="A12" s="11" t="s">
        <v>509</v>
      </c>
      <c r="B12" s="11" t="s">
        <v>208</v>
      </c>
      <c r="C12" s="13" t="s">
        <v>52</v>
      </c>
      <c r="D12" s="11">
        <v>0</v>
      </c>
      <c r="E12" s="11" t="s">
        <v>7</v>
      </c>
      <c r="F12" s="11" t="s">
        <v>41</v>
      </c>
      <c r="G12" s="11" t="s">
        <v>42</v>
      </c>
      <c r="H12" s="11" t="s">
        <v>43</v>
      </c>
      <c r="I12" s="11" t="s">
        <v>44</v>
      </c>
      <c r="J12" s="11" t="s">
        <v>31</v>
      </c>
      <c r="K12" s="11" t="s">
        <v>251</v>
      </c>
      <c r="L12" s="13" t="s">
        <v>53</v>
      </c>
      <c r="M12" s="11" t="s">
        <v>399</v>
      </c>
      <c r="N12" s="23"/>
      <c r="O12" s="23"/>
      <c r="P12" s="23" t="s">
        <v>456</v>
      </c>
      <c r="Q12" s="23"/>
      <c r="R12" s="23"/>
      <c r="S12" s="23"/>
    </row>
    <row r="13" spans="1:28" s="11" customFormat="1" ht="221" x14ac:dyDescent="0.25">
      <c r="A13" s="11" t="s">
        <v>510</v>
      </c>
      <c r="B13" s="11" t="s">
        <v>50</v>
      </c>
      <c r="C13" s="13" t="s">
        <v>52</v>
      </c>
      <c r="D13" s="11">
        <v>0</v>
      </c>
      <c r="E13" s="11" t="s">
        <v>7</v>
      </c>
      <c r="F13" s="11" t="s">
        <v>41</v>
      </c>
      <c r="G13" s="11" t="s">
        <v>42</v>
      </c>
      <c r="H13" s="11" t="s">
        <v>43</v>
      </c>
      <c r="I13" s="11" t="s">
        <v>44</v>
      </c>
      <c r="J13" s="11" t="s">
        <v>31</v>
      </c>
      <c r="K13" s="11" t="s">
        <v>251</v>
      </c>
      <c r="L13" s="13" t="s">
        <v>54</v>
      </c>
      <c r="M13" s="11" t="s">
        <v>399</v>
      </c>
      <c r="P13" s="23" t="s">
        <v>448</v>
      </c>
    </row>
    <row r="14" spans="1:28" s="11" customFormat="1" ht="221.5" thickBot="1" x14ac:dyDescent="0.3">
      <c r="A14" s="11" t="s">
        <v>511</v>
      </c>
      <c r="B14" s="11" t="s">
        <v>51</v>
      </c>
      <c r="C14" s="13" t="s">
        <v>52</v>
      </c>
      <c r="D14" s="11">
        <v>0</v>
      </c>
      <c r="E14" s="11" t="s">
        <v>7</v>
      </c>
      <c r="F14" s="11" t="s">
        <v>41</v>
      </c>
      <c r="G14" s="11" t="s">
        <v>42</v>
      </c>
      <c r="H14" s="11" t="s">
        <v>43</v>
      </c>
      <c r="I14" s="11" t="s">
        <v>44</v>
      </c>
      <c r="J14" s="11" t="s">
        <v>31</v>
      </c>
      <c r="K14" s="11" t="s">
        <v>251</v>
      </c>
      <c r="L14" s="13" t="s">
        <v>55</v>
      </c>
      <c r="M14" s="11" t="s">
        <v>399</v>
      </c>
      <c r="P14" s="23" t="s">
        <v>458</v>
      </c>
    </row>
    <row r="15" spans="1:28" s="11" customFormat="1" ht="182.5" thickBot="1" x14ac:dyDescent="0.3">
      <c r="A15" s="11" t="s">
        <v>512</v>
      </c>
      <c r="B15" s="20" t="s">
        <v>56</v>
      </c>
      <c r="C15" s="13" t="s">
        <v>209</v>
      </c>
      <c r="D15" s="11">
        <v>0</v>
      </c>
      <c r="E15" s="11" t="s">
        <v>71</v>
      </c>
      <c r="F15" s="11" t="s">
        <v>41</v>
      </c>
      <c r="G15" s="11" t="s">
        <v>42</v>
      </c>
      <c r="H15" s="11" t="s">
        <v>43</v>
      </c>
      <c r="I15" s="11" t="s">
        <v>44</v>
      </c>
      <c r="J15" s="11" t="s">
        <v>31</v>
      </c>
      <c r="K15" s="11" t="s">
        <v>251</v>
      </c>
      <c r="L15" s="13" t="s">
        <v>61</v>
      </c>
      <c r="M15" s="11" t="s">
        <v>399</v>
      </c>
      <c r="P15" s="23" t="s">
        <v>456</v>
      </c>
    </row>
    <row r="16" spans="1:28" s="11" customFormat="1" ht="182.5" thickBot="1" x14ac:dyDescent="0.3">
      <c r="A16" s="11" t="s">
        <v>511</v>
      </c>
      <c r="B16" s="21" t="s">
        <v>57</v>
      </c>
      <c r="C16" s="13" t="s">
        <v>59</v>
      </c>
      <c r="D16" s="11">
        <v>0</v>
      </c>
      <c r="E16" s="11" t="s">
        <v>33</v>
      </c>
      <c r="F16" s="11" t="s">
        <v>41</v>
      </c>
      <c r="G16" s="11" t="s">
        <v>42</v>
      </c>
      <c r="H16" s="11" t="s">
        <v>43</v>
      </c>
      <c r="I16" s="11" t="s">
        <v>44</v>
      </c>
      <c r="J16" s="11" t="s">
        <v>31</v>
      </c>
      <c r="K16" s="11" t="s">
        <v>251</v>
      </c>
      <c r="L16" s="13" t="s">
        <v>62</v>
      </c>
      <c r="M16" s="11" t="s">
        <v>399</v>
      </c>
    </row>
    <row r="17" spans="1:19" s="11" customFormat="1" ht="182.5" thickBot="1" x14ac:dyDescent="0.3">
      <c r="A17" s="11" t="s">
        <v>508</v>
      </c>
      <c r="B17" s="21" t="s">
        <v>58</v>
      </c>
      <c r="C17" s="13" t="s">
        <v>60</v>
      </c>
      <c r="D17" s="11">
        <v>0</v>
      </c>
      <c r="E17" s="11" t="s">
        <v>33</v>
      </c>
      <c r="F17" s="11" t="s">
        <v>41</v>
      </c>
      <c r="G17" s="11" t="s">
        <v>42</v>
      </c>
      <c r="H17" s="11" t="s">
        <v>43</v>
      </c>
      <c r="I17" s="11" t="s">
        <v>44</v>
      </c>
      <c r="J17" s="11" t="s">
        <v>31</v>
      </c>
      <c r="K17" s="11" t="s">
        <v>251</v>
      </c>
      <c r="L17" s="13" t="s">
        <v>63</v>
      </c>
      <c r="M17" s="11" t="s">
        <v>399</v>
      </c>
    </row>
    <row r="18" spans="1:19" s="11" customFormat="1" ht="182.5" thickBot="1" x14ac:dyDescent="0.3">
      <c r="A18" s="11" t="s">
        <v>509</v>
      </c>
      <c r="B18" s="20" t="s">
        <v>64</v>
      </c>
      <c r="C18" s="13" t="s">
        <v>70</v>
      </c>
      <c r="D18" s="11">
        <v>0</v>
      </c>
      <c r="E18" s="11" t="s">
        <v>33</v>
      </c>
      <c r="F18" s="11" t="s">
        <v>41</v>
      </c>
      <c r="G18" s="11" t="s">
        <v>42</v>
      </c>
      <c r="H18" s="11" t="s">
        <v>43</v>
      </c>
      <c r="I18" s="11" t="s">
        <v>44</v>
      </c>
      <c r="J18" s="11" t="s">
        <v>31</v>
      </c>
      <c r="K18" s="11" t="s">
        <v>251</v>
      </c>
      <c r="L18" s="13" t="s">
        <v>67</v>
      </c>
      <c r="M18" s="11" t="s">
        <v>399</v>
      </c>
    </row>
    <row r="19" spans="1:19" s="11" customFormat="1" ht="182.5" thickBot="1" x14ac:dyDescent="0.3">
      <c r="A19" s="11" t="s">
        <v>508</v>
      </c>
      <c r="B19" s="21" t="s">
        <v>65</v>
      </c>
      <c r="C19" s="13" t="s">
        <v>75</v>
      </c>
      <c r="D19" s="11">
        <v>0</v>
      </c>
      <c r="E19" s="11" t="s">
        <v>33</v>
      </c>
      <c r="F19" s="11" t="s">
        <v>41</v>
      </c>
      <c r="G19" s="11" t="s">
        <v>42</v>
      </c>
      <c r="H19" s="11" t="s">
        <v>43</v>
      </c>
      <c r="I19" s="11" t="s">
        <v>44</v>
      </c>
      <c r="J19" s="11" t="s">
        <v>31</v>
      </c>
      <c r="K19" s="11" t="s">
        <v>251</v>
      </c>
      <c r="L19" s="13" t="s">
        <v>68</v>
      </c>
      <c r="M19" s="11" t="s">
        <v>399</v>
      </c>
    </row>
    <row r="20" spans="1:19" s="11" customFormat="1" ht="182.5" thickBot="1" x14ac:dyDescent="0.3">
      <c r="A20" s="11" t="s">
        <v>512</v>
      </c>
      <c r="B20" s="21" t="s">
        <v>66</v>
      </c>
      <c r="C20" s="13" t="s">
        <v>76</v>
      </c>
      <c r="D20" s="11">
        <v>0</v>
      </c>
      <c r="E20" s="11" t="s">
        <v>33</v>
      </c>
      <c r="F20" s="11" t="s">
        <v>41</v>
      </c>
      <c r="G20" s="11" t="s">
        <v>42</v>
      </c>
      <c r="H20" s="11" t="s">
        <v>43</v>
      </c>
      <c r="I20" s="11" t="s">
        <v>44</v>
      </c>
      <c r="J20" s="11" t="s">
        <v>31</v>
      </c>
      <c r="K20" s="11" t="s">
        <v>251</v>
      </c>
      <c r="L20" s="13" t="s">
        <v>69</v>
      </c>
      <c r="M20" s="11" t="s">
        <v>399</v>
      </c>
    </row>
    <row r="21" spans="1:19" s="11" customFormat="1" ht="182.5" thickBot="1" x14ac:dyDescent="0.3">
      <c r="A21" s="11" t="s">
        <v>511</v>
      </c>
      <c r="B21" s="20" t="s">
        <v>72</v>
      </c>
      <c r="C21" s="13" t="s">
        <v>77</v>
      </c>
      <c r="D21" s="11">
        <v>0</v>
      </c>
      <c r="E21" s="11" t="s">
        <v>33</v>
      </c>
      <c r="F21" s="11" t="s">
        <v>41</v>
      </c>
      <c r="G21" s="11" t="s">
        <v>42</v>
      </c>
      <c r="H21" s="11" t="s">
        <v>43</v>
      </c>
      <c r="I21" s="11" t="s">
        <v>44</v>
      </c>
      <c r="J21" s="11" t="s">
        <v>31</v>
      </c>
      <c r="K21" s="11" t="s">
        <v>251</v>
      </c>
      <c r="L21" s="13" t="s">
        <v>80</v>
      </c>
      <c r="M21" s="11" t="s">
        <v>399</v>
      </c>
    </row>
    <row r="22" spans="1:19" s="11" customFormat="1" ht="182.5" thickBot="1" x14ac:dyDescent="0.3">
      <c r="A22" s="11" t="s">
        <v>511</v>
      </c>
      <c r="B22" s="21" t="s">
        <v>73</v>
      </c>
      <c r="C22" s="13" t="s">
        <v>78</v>
      </c>
      <c r="D22" s="11">
        <v>0</v>
      </c>
      <c r="E22" s="11" t="s">
        <v>33</v>
      </c>
      <c r="F22" s="11" t="s">
        <v>41</v>
      </c>
      <c r="G22" s="11" t="s">
        <v>42</v>
      </c>
      <c r="H22" s="11" t="s">
        <v>43</v>
      </c>
      <c r="I22" s="11" t="s">
        <v>44</v>
      </c>
      <c r="J22" s="11" t="s">
        <v>31</v>
      </c>
      <c r="K22" s="11" t="s">
        <v>251</v>
      </c>
      <c r="L22" s="13" t="s">
        <v>81</v>
      </c>
      <c r="M22" s="11" t="s">
        <v>399</v>
      </c>
    </row>
    <row r="23" spans="1:19" s="11" customFormat="1" ht="182.5" thickBot="1" x14ac:dyDescent="0.3">
      <c r="A23" s="11" t="s">
        <v>511</v>
      </c>
      <c r="B23" s="21" t="s">
        <v>74</v>
      </c>
      <c r="C23" s="13" t="s">
        <v>79</v>
      </c>
      <c r="D23" s="11">
        <v>0</v>
      </c>
      <c r="E23" s="11" t="s">
        <v>33</v>
      </c>
      <c r="F23" s="11" t="s">
        <v>41</v>
      </c>
      <c r="G23" s="11" t="s">
        <v>42</v>
      </c>
      <c r="H23" s="11" t="s">
        <v>43</v>
      </c>
      <c r="I23" s="11" t="s">
        <v>44</v>
      </c>
      <c r="J23" s="11" t="s">
        <v>31</v>
      </c>
      <c r="K23" s="11" t="s">
        <v>251</v>
      </c>
      <c r="L23" s="13" t="s">
        <v>82</v>
      </c>
      <c r="M23" s="11" t="s">
        <v>399</v>
      </c>
    </row>
    <row r="24" spans="1:19" s="11" customFormat="1" ht="182.5" thickBot="1" x14ac:dyDescent="0.3">
      <c r="A24" s="11" t="s">
        <v>513</v>
      </c>
      <c r="B24" s="20" t="s">
        <v>83</v>
      </c>
      <c r="C24" s="13" t="s">
        <v>89</v>
      </c>
      <c r="D24" s="11">
        <v>0</v>
      </c>
      <c r="E24" s="11" t="s">
        <v>33</v>
      </c>
      <c r="F24" s="11" t="s">
        <v>41</v>
      </c>
      <c r="G24" s="11" t="s">
        <v>42</v>
      </c>
      <c r="H24" s="11" t="s">
        <v>43</v>
      </c>
      <c r="I24" s="11" t="s">
        <v>44</v>
      </c>
      <c r="J24" s="11" t="s">
        <v>31</v>
      </c>
      <c r="K24" s="11" t="s">
        <v>251</v>
      </c>
      <c r="L24" s="13" t="s">
        <v>87</v>
      </c>
      <c r="M24" s="11" t="s">
        <v>399</v>
      </c>
    </row>
    <row r="25" spans="1:19" s="11" customFormat="1" ht="182.5" thickBot="1" x14ac:dyDescent="0.3">
      <c r="A25" s="11" t="s">
        <v>509</v>
      </c>
      <c r="B25" s="21" t="s">
        <v>84</v>
      </c>
      <c r="C25" s="13" t="s">
        <v>90</v>
      </c>
      <c r="D25" s="11">
        <v>0</v>
      </c>
      <c r="E25" s="11" t="s">
        <v>33</v>
      </c>
      <c r="F25" s="11" t="s">
        <v>41</v>
      </c>
      <c r="G25" s="11" t="s">
        <v>42</v>
      </c>
      <c r="H25" s="11" t="s">
        <v>43</v>
      </c>
      <c r="I25" s="11" t="s">
        <v>44</v>
      </c>
      <c r="J25" s="11" t="s">
        <v>31</v>
      </c>
      <c r="K25" s="11" t="s">
        <v>251</v>
      </c>
      <c r="L25" s="13" t="s">
        <v>86</v>
      </c>
      <c r="M25" s="11" t="s">
        <v>399</v>
      </c>
    </row>
    <row r="26" spans="1:19" s="11" customFormat="1" ht="182.5" thickBot="1" x14ac:dyDescent="0.3">
      <c r="A26" s="11" t="s">
        <v>511</v>
      </c>
      <c r="B26" s="21" t="s">
        <v>85</v>
      </c>
      <c r="C26" s="13" t="s">
        <v>91</v>
      </c>
      <c r="D26" s="11">
        <v>0</v>
      </c>
      <c r="E26" s="11" t="s">
        <v>33</v>
      </c>
      <c r="F26" s="11" t="s">
        <v>41</v>
      </c>
      <c r="G26" s="11" t="s">
        <v>42</v>
      </c>
      <c r="H26" s="11" t="s">
        <v>43</v>
      </c>
      <c r="I26" s="11" t="s">
        <v>44</v>
      </c>
      <c r="J26" s="11" t="s">
        <v>31</v>
      </c>
      <c r="K26" s="11" t="s">
        <v>251</v>
      </c>
      <c r="L26" s="13" t="s">
        <v>88</v>
      </c>
      <c r="M26" s="11" t="s">
        <v>399</v>
      </c>
    </row>
    <row r="27" spans="1:19" s="11" customFormat="1" ht="182.5" thickBot="1" x14ac:dyDescent="0.3">
      <c r="A27" s="11" t="s">
        <v>511</v>
      </c>
      <c r="B27" s="20" t="s">
        <v>92</v>
      </c>
      <c r="C27" s="13" t="s">
        <v>94</v>
      </c>
      <c r="D27" s="11">
        <v>0</v>
      </c>
      <c r="E27" s="11" t="s">
        <v>33</v>
      </c>
      <c r="F27" s="11" t="s">
        <v>41</v>
      </c>
      <c r="G27" s="11" t="s">
        <v>42</v>
      </c>
      <c r="H27" s="11" t="s">
        <v>43</v>
      </c>
      <c r="I27" s="11" t="s">
        <v>44</v>
      </c>
      <c r="J27" s="11" t="s">
        <v>31</v>
      </c>
      <c r="K27" s="11" t="s">
        <v>251</v>
      </c>
      <c r="L27" s="13" t="s">
        <v>96</v>
      </c>
      <c r="M27" s="11" t="s">
        <v>399</v>
      </c>
    </row>
    <row r="28" spans="1:19" s="11" customFormat="1" ht="182.5" thickBot="1" x14ac:dyDescent="0.3">
      <c r="A28" s="11" t="s">
        <v>512</v>
      </c>
      <c r="B28" s="21" t="s">
        <v>93</v>
      </c>
      <c r="C28" s="13" t="s">
        <v>95</v>
      </c>
      <c r="D28" s="11">
        <v>0</v>
      </c>
      <c r="E28" s="11" t="s">
        <v>33</v>
      </c>
      <c r="F28" s="11" t="s">
        <v>41</v>
      </c>
      <c r="G28" s="11" t="s">
        <v>42</v>
      </c>
      <c r="H28" s="11" t="s">
        <v>43</v>
      </c>
      <c r="I28" s="11" t="s">
        <v>44</v>
      </c>
      <c r="J28" s="11" t="s">
        <v>31</v>
      </c>
      <c r="K28" s="11" t="s">
        <v>251</v>
      </c>
      <c r="L28" s="13" t="s">
        <v>97</v>
      </c>
      <c r="M28" s="11" t="s">
        <v>399</v>
      </c>
    </row>
    <row r="29" spans="1:19" s="11" customFormat="1" ht="91.5" hidden="1" thickBot="1" x14ac:dyDescent="0.3">
      <c r="A29" s="22" t="s">
        <v>388</v>
      </c>
      <c r="B29" s="54" t="s">
        <v>98</v>
      </c>
      <c r="C29" s="51" t="s">
        <v>100</v>
      </c>
      <c r="D29" s="23"/>
      <c r="E29" s="23" t="s">
        <v>33</v>
      </c>
      <c r="F29" s="23" t="s">
        <v>27</v>
      </c>
      <c r="G29" s="23" t="s">
        <v>28</v>
      </c>
      <c r="H29" s="52" t="s">
        <v>29</v>
      </c>
      <c r="I29" s="23" t="s">
        <v>249</v>
      </c>
      <c r="J29" s="23" t="s">
        <v>31</v>
      </c>
      <c r="K29" s="23" t="s">
        <v>251</v>
      </c>
      <c r="L29" s="24" t="s">
        <v>478</v>
      </c>
      <c r="M29" s="25" t="s">
        <v>446</v>
      </c>
      <c r="N29" s="25" t="s">
        <v>390</v>
      </c>
      <c r="O29" s="25" t="s">
        <v>396</v>
      </c>
      <c r="P29" s="25" t="s">
        <v>448</v>
      </c>
      <c r="Q29" s="25" t="s">
        <v>401</v>
      </c>
      <c r="R29" s="25" t="s">
        <v>392</v>
      </c>
      <c r="S29" s="25" t="s">
        <v>450</v>
      </c>
    </row>
    <row r="30" spans="1:19" s="11" customFormat="1" ht="130.5" hidden="1" thickBot="1" x14ac:dyDescent="0.3">
      <c r="A30" s="22" t="s">
        <v>388</v>
      </c>
      <c r="B30" s="53" t="s">
        <v>99</v>
      </c>
      <c r="C30" s="51" t="s">
        <v>101</v>
      </c>
      <c r="D30" s="23"/>
      <c r="E30" s="23" t="s">
        <v>33</v>
      </c>
      <c r="F30" s="23" t="s">
        <v>27</v>
      </c>
      <c r="G30" s="23" t="s">
        <v>28</v>
      </c>
      <c r="H30" s="52" t="s">
        <v>29</v>
      </c>
      <c r="I30" s="23" t="s">
        <v>249</v>
      </c>
      <c r="J30" s="23" t="s">
        <v>31</v>
      </c>
      <c r="K30" s="23" t="s">
        <v>251</v>
      </c>
      <c r="L30" s="24" t="s">
        <v>479</v>
      </c>
      <c r="M30" s="25" t="s">
        <v>446</v>
      </c>
      <c r="N30" s="25" t="s">
        <v>390</v>
      </c>
      <c r="O30" s="25" t="s">
        <v>397</v>
      </c>
      <c r="P30" s="25" t="s">
        <v>448</v>
      </c>
      <c r="Q30" s="25" t="s">
        <v>401</v>
      </c>
      <c r="R30" s="25" t="s">
        <v>392</v>
      </c>
      <c r="S30" s="25" t="s">
        <v>450</v>
      </c>
    </row>
    <row r="31" spans="1:19" s="11" customFormat="1" ht="130.5" hidden="1" thickBot="1" x14ac:dyDescent="0.3">
      <c r="A31" s="22" t="s">
        <v>388</v>
      </c>
      <c r="B31" s="54" t="s">
        <v>102</v>
      </c>
      <c r="C31" s="51" t="s">
        <v>105</v>
      </c>
      <c r="D31" s="23"/>
      <c r="E31" s="23" t="s">
        <v>33</v>
      </c>
      <c r="F31" s="23" t="s">
        <v>27</v>
      </c>
      <c r="G31" s="23" t="s">
        <v>28</v>
      </c>
      <c r="H31" s="52" t="s">
        <v>29</v>
      </c>
      <c r="I31" s="23" t="s">
        <v>249</v>
      </c>
      <c r="J31" s="23" t="s">
        <v>31</v>
      </c>
      <c r="K31" s="23" t="s">
        <v>251</v>
      </c>
      <c r="L31" s="24" t="s">
        <v>480</v>
      </c>
      <c r="M31" s="25" t="s">
        <v>446</v>
      </c>
      <c r="N31" s="25" t="s">
        <v>390</v>
      </c>
      <c r="O31" s="25" t="s">
        <v>398</v>
      </c>
      <c r="P31" s="25" t="s">
        <v>448</v>
      </c>
      <c r="Q31" s="25" t="s">
        <v>401</v>
      </c>
      <c r="R31" s="25" t="s">
        <v>392</v>
      </c>
      <c r="S31" s="25" t="s">
        <v>450</v>
      </c>
    </row>
    <row r="32" spans="1:19" s="11" customFormat="1" ht="169.5" hidden="1" thickBot="1" x14ac:dyDescent="0.3">
      <c r="A32" s="22" t="s">
        <v>388</v>
      </c>
      <c r="B32" s="53" t="s">
        <v>103</v>
      </c>
      <c r="C32" s="51" t="s">
        <v>104</v>
      </c>
      <c r="D32" s="23"/>
      <c r="E32" s="23" t="s">
        <v>33</v>
      </c>
      <c r="F32" s="23" t="s">
        <v>27</v>
      </c>
      <c r="G32" s="23" t="s">
        <v>28</v>
      </c>
      <c r="H32" s="52" t="s">
        <v>29</v>
      </c>
      <c r="I32" s="23" t="s">
        <v>249</v>
      </c>
      <c r="J32" s="23" t="s">
        <v>31</v>
      </c>
      <c r="K32" s="23" t="s">
        <v>251</v>
      </c>
      <c r="L32" s="24" t="s">
        <v>481</v>
      </c>
      <c r="M32" s="25" t="s">
        <v>446</v>
      </c>
      <c r="N32" s="25" t="s">
        <v>390</v>
      </c>
      <c r="O32" s="25" t="s">
        <v>391</v>
      </c>
      <c r="P32" s="25" t="s">
        <v>448</v>
      </c>
      <c r="Q32" s="25" t="s">
        <v>392</v>
      </c>
      <c r="R32" s="25" t="s">
        <v>392</v>
      </c>
      <c r="S32" s="25" t="s">
        <v>450</v>
      </c>
    </row>
    <row r="33" spans="1:19" s="11" customFormat="1" ht="91.5" hidden="1" thickBot="1" x14ac:dyDescent="0.3">
      <c r="A33" s="22" t="s">
        <v>388</v>
      </c>
      <c r="B33" s="54" t="s">
        <v>106</v>
      </c>
      <c r="C33" s="51" t="s">
        <v>108</v>
      </c>
      <c r="D33" s="23"/>
      <c r="E33" s="23" t="s">
        <v>33</v>
      </c>
      <c r="F33" s="23" t="s">
        <v>27</v>
      </c>
      <c r="G33" s="23" t="s">
        <v>28</v>
      </c>
      <c r="H33" s="52" t="s">
        <v>29</v>
      </c>
      <c r="I33" s="23" t="s">
        <v>249</v>
      </c>
      <c r="J33" s="23" t="s">
        <v>31</v>
      </c>
      <c r="K33" s="23" t="s">
        <v>251</v>
      </c>
      <c r="L33" s="24" t="s">
        <v>482</v>
      </c>
      <c r="M33" s="25" t="s">
        <v>446</v>
      </c>
      <c r="N33" s="25" t="s">
        <v>390</v>
      </c>
      <c r="O33" s="25" t="s">
        <v>391</v>
      </c>
      <c r="P33" s="25" t="s">
        <v>448</v>
      </c>
      <c r="Q33" s="25" t="s">
        <v>392</v>
      </c>
      <c r="R33" s="25" t="s">
        <v>392</v>
      </c>
      <c r="S33" s="25" t="s">
        <v>450</v>
      </c>
    </row>
    <row r="34" spans="1:19" s="11" customFormat="1" ht="130.5" hidden="1" thickBot="1" x14ac:dyDescent="0.3">
      <c r="A34" s="22" t="s">
        <v>388</v>
      </c>
      <c r="B34" s="53" t="s">
        <v>107</v>
      </c>
      <c r="C34" s="51" t="s">
        <v>109</v>
      </c>
      <c r="D34" s="23"/>
      <c r="E34" s="23" t="s">
        <v>33</v>
      </c>
      <c r="F34" s="23" t="s">
        <v>27</v>
      </c>
      <c r="G34" s="23" t="s">
        <v>28</v>
      </c>
      <c r="H34" s="52" t="s">
        <v>29</v>
      </c>
      <c r="I34" s="23" t="s">
        <v>249</v>
      </c>
      <c r="J34" s="23" t="s">
        <v>31</v>
      </c>
      <c r="K34" s="23" t="s">
        <v>251</v>
      </c>
      <c r="L34" s="24" t="s">
        <v>475</v>
      </c>
      <c r="M34" s="25" t="s">
        <v>446</v>
      </c>
      <c r="N34" s="25" t="s">
        <v>390</v>
      </c>
      <c r="O34" s="25" t="s">
        <v>396</v>
      </c>
      <c r="P34" s="25" t="s">
        <v>448</v>
      </c>
      <c r="Q34" s="25" t="s">
        <v>401</v>
      </c>
      <c r="R34" s="25" t="s">
        <v>392</v>
      </c>
      <c r="S34" s="25" t="s">
        <v>450</v>
      </c>
    </row>
    <row r="35" spans="1:19" s="11" customFormat="1" ht="130.5" hidden="1" thickBot="1" x14ac:dyDescent="0.3">
      <c r="A35" s="22" t="s">
        <v>388</v>
      </c>
      <c r="B35" s="54" t="s">
        <v>110</v>
      </c>
      <c r="C35" s="51" t="s">
        <v>112</v>
      </c>
      <c r="D35" s="23"/>
      <c r="E35" s="23" t="s">
        <v>33</v>
      </c>
      <c r="F35" s="23" t="s">
        <v>27</v>
      </c>
      <c r="G35" s="23" t="s">
        <v>28</v>
      </c>
      <c r="H35" s="52" t="s">
        <v>29</v>
      </c>
      <c r="I35" s="23" t="s">
        <v>249</v>
      </c>
      <c r="J35" s="23" t="s">
        <v>31</v>
      </c>
      <c r="K35" s="23" t="s">
        <v>251</v>
      </c>
      <c r="L35" s="24" t="s">
        <v>483</v>
      </c>
      <c r="M35" s="25" t="s">
        <v>446</v>
      </c>
      <c r="N35" s="25" t="s">
        <v>390</v>
      </c>
      <c r="O35" s="25" t="s">
        <v>394</v>
      </c>
      <c r="P35" s="25" t="s">
        <v>448</v>
      </c>
      <c r="Q35" s="25" t="s">
        <v>392</v>
      </c>
      <c r="R35" s="25" t="s">
        <v>392</v>
      </c>
      <c r="S35" s="25" t="s">
        <v>450</v>
      </c>
    </row>
    <row r="36" spans="1:19" s="11" customFormat="1" ht="169.5" hidden="1" thickBot="1" x14ac:dyDescent="0.3">
      <c r="A36" s="22" t="s">
        <v>388</v>
      </c>
      <c r="B36" s="53" t="s">
        <v>111</v>
      </c>
      <c r="C36" s="51" t="s">
        <v>113</v>
      </c>
      <c r="D36" s="23"/>
      <c r="E36" s="23" t="s">
        <v>33</v>
      </c>
      <c r="F36" s="23" t="s">
        <v>27</v>
      </c>
      <c r="G36" s="23" t="s">
        <v>28</v>
      </c>
      <c r="H36" s="52" t="s">
        <v>29</v>
      </c>
      <c r="I36" s="23" t="s">
        <v>249</v>
      </c>
      <c r="J36" s="23" t="s">
        <v>31</v>
      </c>
      <c r="K36" s="23" t="s">
        <v>251</v>
      </c>
      <c r="L36" s="24" t="s">
        <v>484</v>
      </c>
      <c r="M36" s="25" t="s">
        <v>446</v>
      </c>
      <c r="N36" s="25" t="s">
        <v>390</v>
      </c>
      <c r="O36" s="25" t="s">
        <v>394</v>
      </c>
      <c r="P36" s="25" t="s">
        <v>448</v>
      </c>
      <c r="Q36" s="25" t="s">
        <v>392</v>
      </c>
      <c r="R36" s="25" t="s">
        <v>392</v>
      </c>
      <c r="S36" s="25" t="s">
        <v>450</v>
      </c>
    </row>
    <row r="37" spans="1:19" s="11" customFormat="1" ht="91.5" thickBot="1" x14ac:dyDescent="0.3">
      <c r="A37" s="11" t="s">
        <v>511</v>
      </c>
      <c r="B37" s="14" t="s">
        <v>114</v>
      </c>
      <c r="C37" s="13" t="s">
        <v>125</v>
      </c>
      <c r="D37" s="11">
        <v>0</v>
      </c>
      <c r="E37" s="11" t="s">
        <v>7</v>
      </c>
      <c r="F37" s="11" t="s">
        <v>123</v>
      </c>
      <c r="G37" s="11" t="s">
        <v>124</v>
      </c>
      <c r="H37" s="14" t="s">
        <v>121</v>
      </c>
      <c r="I37" s="15" t="s">
        <v>122</v>
      </c>
      <c r="J37" s="11" t="s">
        <v>31</v>
      </c>
      <c r="K37" s="11" t="s">
        <v>251</v>
      </c>
      <c r="L37" s="13" t="s">
        <v>134</v>
      </c>
      <c r="M37" s="11" t="s">
        <v>399</v>
      </c>
      <c r="N37" s="23"/>
      <c r="O37" s="23"/>
      <c r="P37" s="23"/>
      <c r="Q37" s="23"/>
      <c r="R37" s="23"/>
      <c r="S37" s="23"/>
    </row>
    <row r="38" spans="1:19" s="11" customFormat="1" ht="91.5" thickBot="1" x14ac:dyDescent="0.3">
      <c r="A38" s="11" t="s">
        <v>511</v>
      </c>
      <c r="B38" s="14" t="s">
        <v>115</v>
      </c>
      <c r="C38" s="13" t="s">
        <v>125</v>
      </c>
      <c r="D38" s="11">
        <v>0</v>
      </c>
      <c r="E38" s="11" t="s">
        <v>7</v>
      </c>
      <c r="F38" s="11" t="s">
        <v>123</v>
      </c>
      <c r="G38" s="11" t="s">
        <v>124</v>
      </c>
      <c r="H38" s="14" t="s">
        <v>121</v>
      </c>
      <c r="I38" s="15" t="s">
        <v>122</v>
      </c>
      <c r="J38" s="11" t="s">
        <v>31</v>
      </c>
      <c r="K38" s="11" t="s">
        <v>251</v>
      </c>
      <c r="L38" s="13" t="s">
        <v>135</v>
      </c>
      <c r="M38" s="11" t="s">
        <v>399</v>
      </c>
    </row>
    <row r="39" spans="1:19" s="11" customFormat="1" ht="91.5" thickBot="1" x14ac:dyDescent="0.3">
      <c r="A39" s="11" t="s">
        <v>514</v>
      </c>
      <c r="B39" s="14" t="s">
        <v>116</v>
      </c>
      <c r="C39" s="13" t="s">
        <v>125</v>
      </c>
      <c r="D39" s="11">
        <v>0</v>
      </c>
      <c r="E39" s="11" t="s">
        <v>7</v>
      </c>
      <c r="F39" s="11" t="s">
        <v>123</v>
      </c>
      <c r="G39" s="11" t="s">
        <v>124</v>
      </c>
      <c r="H39" s="14" t="s">
        <v>121</v>
      </c>
      <c r="I39" s="15" t="s">
        <v>122</v>
      </c>
      <c r="J39" s="11" t="s">
        <v>31</v>
      </c>
      <c r="K39" s="11" t="s">
        <v>251</v>
      </c>
      <c r="L39" s="13" t="s">
        <v>136</v>
      </c>
      <c r="M39" s="11" t="s">
        <v>399</v>
      </c>
    </row>
    <row r="40" spans="1:19" s="11" customFormat="1" ht="91.5" thickBot="1" x14ac:dyDescent="0.3">
      <c r="A40" s="11" t="s">
        <v>511</v>
      </c>
      <c r="B40" s="14" t="s">
        <v>117</v>
      </c>
      <c r="C40" s="13" t="s">
        <v>125</v>
      </c>
      <c r="D40" s="11">
        <v>0</v>
      </c>
      <c r="E40" s="11" t="s">
        <v>7</v>
      </c>
      <c r="F40" s="11" t="s">
        <v>123</v>
      </c>
      <c r="G40" s="11" t="s">
        <v>124</v>
      </c>
      <c r="H40" s="14" t="s">
        <v>121</v>
      </c>
      <c r="I40" s="15" t="s">
        <v>122</v>
      </c>
      <c r="J40" s="11" t="s">
        <v>31</v>
      </c>
      <c r="K40" s="11" t="s">
        <v>251</v>
      </c>
      <c r="L40" s="13" t="s">
        <v>137</v>
      </c>
      <c r="M40" s="11" t="s">
        <v>399</v>
      </c>
    </row>
    <row r="41" spans="1:19" s="11" customFormat="1" ht="91.5" thickBot="1" x14ac:dyDescent="0.3">
      <c r="A41" s="11" t="s">
        <v>511</v>
      </c>
      <c r="B41" s="14" t="s">
        <v>118</v>
      </c>
      <c r="C41" s="13" t="s">
        <v>125</v>
      </c>
      <c r="D41" s="11">
        <v>0</v>
      </c>
      <c r="E41" s="11" t="s">
        <v>7</v>
      </c>
      <c r="F41" s="11" t="s">
        <v>123</v>
      </c>
      <c r="G41" s="11" t="s">
        <v>124</v>
      </c>
      <c r="H41" s="14" t="s">
        <v>121</v>
      </c>
      <c r="I41" s="15" t="s">
        <v>122</v>
      </c>
      <c r="J41" s="11" t="s">
        <v>31</v>
      </c>
      <c r="K41" s="11" t="s">
        <v>251</v>
      </c>
      <c r="L41" s="13" t="s">
        <v>138</v>
      </c>
      <c r="M41" s="11" t="s">
        <v>399</v>
      </c>
    </row>
    <row r="42" spans="1:19" s="11" customFormat="1" ht="91.5" thickBot="1" x14ac:dyDescent="0.3">
      <c r="A42" s="11" t="s">
        <v>507</v>
      </c>
      <c r="B42" s="14" t="s">
        <v>119</v>
      </c>
      <c r="C42" s="13" t="s">
        <v>125</v>
      </c>
      <c r="D42" s="11">
        <v>0</v>
      </c>
      <c r="E42" s="11" t="s">
        <v>7</v>
      </c>
      <c r="F42" s="11" t="s">
        <v>123</v>
      </c>
      <c r="G42" s="11" t="s">
        <v>124</v>
      </c>
      <c r="H42" s="14" t="s">
        <v>121</v>
      </c>
      <c r="I42" s="15" t="s">
        <v>122</v>
      </c>
      <c r="J42" s="11" t="s">
        <v>31</v>
      </c>
      <c r="K42" s="11" t="s">
        <v>251</v>
      </c>
      <c r="L42" s="13" t="s">
        <v>139</v>
      </c>
      <c r="M42" s="11" t="s">
        <v>399</v>
      </c>
    </row>
    <row r="43" spans="1:19" s="11" customFormat="1" ht="91.5" thickBot="1" x14ac:dyDescent="0.3">
      <c r="A43" s="11" t="s">
        <v>511</v>
      </c>
      <c r="B43" s="14" t="s">
        <v>120</v>
      </c>
      <c r="C43" s="13" t="s">
        <v>125</v>
      </c>
      <c r="D43" s="11">
        <v>0</v>
      </c>
      <c r="E43" s="11" t="s">
        <v>7</v>
      </c>
      <c r="F43" s="11" t="s">
        <v>123</v>
      </c>
      <c r="G43" s="11" t="s">
        <v>124</v>
      </c>
      <c r="H43" s="14" t="s">
        <v>121</v>
      </c>
      <c r="I43" s="15" t="s">
        <v>122</v>
      </c>
      <c r="J43" s="11" t="s">
        <v>31</v>
      </c>
      <c r="K43" s="11" t="s">
        <v>251</v>
      </c>
      <c r="L43" s="13" t="s">
        <v>140</v>
      </c>
      <c r="M43" s="11" t="s">
        <v>399</v>
      </c>
    </row>
    <row r="44" spans="1:19" s="11" customFormat="1" ht="91.5" thickBot="1" x14ac:dyDescent="0.3">
      <c r="A44" s="11" t="s">
        <v>511</v>
      </c>
      <c r="B44" s="14" t="s">
        <v>126</v>
      </c>
      <c r="C44" s="13" t="s">
        <v>125</v>
      </c>
      <c r="D44" s="11">
        <v>0</v>
      </c>
      <c r="E44" s="11" t="s">
        <v>7</v>
      </c>
      <c r="F44" s="11" t="s">
        <v>123</v>
      </c>
      <c r="G44" s="11" t="s">
        <v>124</v>
      </c>
      <c r="H44" s="14" t="s">
        <v>121</v>
      </c>
      <c r="I44" s="15" t="s">
        <v>122</v>
      </c>
      <c r="J44" s="11" t="s">
        <v>31</v>
      </c>
      <c r="K44" s="11" t="s">
        <v>251</v>
      </c>
      <c r="L44" s="13" t="s">
        <v>141</v>
      </c>
      <c r="M44" s="11" t="s">
        <v>399</v>
      </c>
    </row>
    <row r="45" spans="1:19" s="11" customFormat="1" ht="91.5" thickBot="1" x14ac:dyDescent="0.3">
      <c r="A45" s="11" t="s">
        <v>509</v>
      </c>
      <c r="B45" s="12" t="s">
        <v>127</v>
      </c>
      <c r="C45" s="13" t="s">
        <v>142</v>
      </c>
      <c r="D45" s="11">
        <v>0</v>
      </c>
      <c r="E45" s="11" t="s">
        <v>7</v>
      </c>
      <c r="F45" s="11" t="s">
        <v>123</v>
      </c>
      <c r="G45" s="11" t="s">
        <v>124</v>
      </c>
      <c r="H45" s="14" t="s">
        <v>121</v>
      </c>
      <c r="I45" s="15" t="s">
        <v>122</v>
      </c>
      <c r="J45" s="11" t="s">
        <v>31</v>
      </c>
      <c r="K45" s="11" t="s">
        <v>251</v>
      </c>
      <c r="L45" s="13" t="s">
        <v>143</v>
      </c>
      <c r="M45" s="11" t="s">
        <v>399</v>
      </c>
    </row>
    <row r="46" spans="1:19" s="11" customFormat="1" ht="91.5" thickBot="1" x14ac:dyDescent="0.3">
      <c r="A46" s="11" t="s">
        <v>508</v>
      </c>
      <c r="B46" s="12" t="s">
        <v>128</v>
      </c>
      <c r="C46" s="13" t="s">
        <v>145</v>
      </c>
      <c r="D46" s="11">
        <v>0</v>
      </c>
      <c r="E46" s="11" t="s">
        <v>7</v>
      </c>
      <c r="F46" s="11" t="s">
        <v>123</v>
      </c>
      <c r="G46" s="11" t="s">
        <v>124</v>
      </c>
      <c r="H46" s="14" t="s">
        <v>121</v>
      </c>
      <c r="I46" s="15" t="s">
        <v>122</v>
      </c>
      <c r="J46" s="11" t="s">
        <v>31</v>
      </c>
      <c r="K46" s="11" t="s">
        <v>251</v>
      </c>
      <c r="L46" s="13" t="s">
        <v>144</v>
      </c>
      <c r="M46" s="11" t="s">
        <v>399</v>
      </c>
    </row>
    <row r="47" spans="1:19" s="11" customFormat="1" ht="91.5" thickBot="1" x14ac:dyDescent="0.3">
      <c r="A47" s="11" t="s">
        <v>511</v>
      </c>
      <c r="B47" s="12" t="s">
        <v>129</v>
      </c>
      <c r="C47" s="13" t="s">
        <v>145</v>
      </c>
      <c r="D47" s="11">
        <v>0</v>
      </c>
      <c r="E47" s="11" t="s">
        <v>7</v>
      </c>
      <c r="F47" s="11" t="s">
        <v>123</v>
      </c>
      <c r="G47" s="11" t="s">
        <v>124</v>
      </c>
      <c r="H47" s="14" t="s">
        <v>121</v>
      </c>
      <c r="I47" s="15" t="s">
        <v>122</v>
      </c>
      <c r="J47" s="11" t="s">
        <v>31</v>
      </c>
      <c r="K47" s="11" t="s">
        <v>251</v>
      </c>
      <c r="L47" s="13" t="s">
        <v>146</v>
      </c>
      <c r="M47" s="11" t="s">
        <v>399</v>
      </c>
    </row>
    <row r="48" spans="1:19" s="11" customFormat="1" ht="91.5" thickBot="1" x14ac:dyDescent="0.3">
      <c r="A48" s="11" t="s">
        <v>512</v>
      </c>
      <c r="B48" s="12" t="s">
        <v>130</v>
      </c>
      <c r="C48" s="13" t="s">
        <v>147</v>
      </c>
      <c r="D48" s="11">
        <v>0</v>
      </c>
      <c r="E48" s="11" t="s">
        <v>7</v>
      </c>
      <c r="F48" s="11" t="s">
        <v>123</v>
      </c>
      <c r="G48" s="11" t="s">
        <v>124</v>
      </c>
      <c r="H48" s="14" t="s">
        <v>121</v>
      </c>
      <c r="I48" s="15" t="s">
        <v>122</v>
      </c>
      <c r="J48" s="11" t="s">
        <v>31</v>
      </c>
      <c r="K48" s="11" t="s">
        <v>251</v>
      </c>
      <c r="L48" s="13" t="s">
        <v>148</v>
      </c>
      <c r="M48" s="11" t="s">
        <v>399</v>
      </c>
    </row>
    <row r="49" spans="1:13" s="11" customFormat="1" ht="91.5" thickBot="1" x14ac:dyDescent="0.3">
      <c r="A49" s="11" t="s">
        <v>511</v>
      </c>
      <c r="B49" s="12" t="s">
        <v>131</v>
      </c>
      <c r="C49" s="13" t="s">
        <v>145</v>
      </c>
      <c r="D49" s="11">
        <v>0</v>
      </c>
      <c r="E49" s="11" t="s">
        <v>7</v>
      </c>
      <c r="F49" s="11" t="s">
        <v>123</v>
      </c>
      <c r="G49" s="11" t="s">
        <v>124</v>
      </c>
      <c r="H49" s="14" t="s">
        <v>121</v>
      </c>
      <c r="I49" s="15" t="s">
        <v>122</v>
      </c>
      <c r="J49" s="11" t="s">
        <v>31</v>
      </c>
      <c r="K49" s="11" t="s">
        <v>251</v>
      </c>
      <c r="L49" s="13" t="s">
        <v>149</v>
      </c>
      <c r="M49" s="11" t="s">
        <v>399</v>
      </c>
    </row>
    <row r="50" spans="1:13" s="11" customFormat="1" ht="91.5" thickBot="1" x14ac:dyDescent="0.3">
      <c r="A50" s="11" t="s">
        <v>511</v>
      </c>
      <c r="B50" s="12" t="s">
        <v>132</v>
      </c>
      <c r="C50" s="13" t="s">
        <v>145</v>
      </c>
      <c r="D50" s="11">
        <v>0</v>
      </c>
      <c r="E50" s="11" t="s">
        <v>7</v>
      </c>
      <c r="F50" s="11" t="s">
        <v>123</v>
      </c>
      <c r="G50" s="11" t="s">
        <v>124</v>
      </c>
      <c r="H50" s="14" t="s">
        <v>121</v>
      </c>
      <c r="I50" s="15" t="s">
        <v>122</v>
      </c>
      <c r="J50" s="11" t="s">
        <v>31</v>
      </c>
      <c r="K50" s="11" t="s">
        <v>251</v>
      </c>
      <c r="L50" s="13" t="s">
        <v>150</v>
      </c>
      <c r="M50" s="11" t="s">
        <v>399</v>
      </c>
    </row>
    <row r="51" spans="1:13" s="11" customFormat="1" ht="91.5" thickBot="1" x14ac:dyDescent="0.3">
      <c r="A51" s="11" t="s">
        <v>512</v>
      </c>
      <c r="B51" s="12" t="s">
        <v>133</v>
      </c>
      <c r="C51" s="13" t="s">
        <v>151</v>
      </c>
      <c r="D51" s="11">
        <v>0</v>
      </c>
      <c r="E51" s="11" t="s">
        <v>7</v>
      </c>
      <c r="F51" s="11" t="s">
        <v>123</v>
      </c>
      <c r="G51" s="11" t="s">
        <v>124</v>
      </c>
      <c r="H51" s="14" t="s">
        <v>121</v>
      </c>
      <c r="I51" s="15" t="s">
        <v>122</v>
      </c>
      <c r="J51" s="11" t="s">
        <v>31</v>
      </c>
      <c r="K51" s="11" t="s">
        <v>251</v>
      </c>
      <c r="L51" s="13" t="s">
        <v>152</v>
      </c>
      <c r="M51" s="11" t="s">
        <v>399</v>
      </c>
    </row>
    <row r="52" spans="1:13" s="11" customFormat="1" ht="91.5" thickBot="1" x14ac:dyDescent="0.3">
      <c r="A52" s="11" t="s">
        <v>509</v>
      </c>
      <c r="B52" s="14" t="s">
        <v>153</v>
      </c>
      <c r="C52" s="13" t="s">
        <v>145</v>
      </c>
      <c r="D52" s="11">
        <v>0</v>
      </c>
      <c r="E52" s="11" t="s">
        <v>7</v>
      </c>
      <c r="F52" s="11" t="s">
        <v>123</v>
      </c>
      <c r="G52" s="11" t="s">
        <v>124</v>
      </c>
      <c r="H52" s="14" t="s">
        <v>121</v>
      </c>
      <c r="I52" s="15" t="s">
        <v>122</v>
      </c>
      <c r="J52" s="11" t="s">
        <v>31</v>
      </c>
      <c r="K52" s="11" t="s">
        <v>251</v>
      </c>
      <c r="L52" s="13" t="s">
        <v>161</v>
      </c>
      <c r="M52" s="11" t="s">
        <v>399</v>
      </c>
    </row>
    <row r="53" spans="1:13" s="11" customFormat="1" ht="104.5" thickBot="1" x14ac:dyDescent="0.3">
      <c r="A53" s="11" t="s">
        <v>508</v>
      </c>
      <c r="B53" s="12" t="s">
        <v>154</v>
      </c>
      <c r="C53" s="13" t="s">
        <v>163</v>
      </c>
      <c r="D53" s="11">
        <v>0</v>
      </c>
      <c r="E53" s="11" t="s">
        <v>7</v>
      </c>
      <c r="F53" s="11" t="s">
        <v>123</v>
      </c>
      <c r="G53" s="11" t="s">
        <v>124</v>
      </c>
      <c r="H53" s="14" t="s">
        <v>121</v>
      </c>
      <c r="I53" s="15" t="s">
        <v>122</v>
      </c>
      <c r="J53" s="11" t="s">
        <v>31</v>
      </c>
      <c r="K53" s="11" t="s">
        <v>251</v>
      </c>
      <c r="L53" s="13" t="s">
        <v>162</v>
      </c>
      <c r="M53" s="11" t="s">
        <v>399</v>
      </c>
    </row>
    <row r="54" spans="1:13" s="11" customFormat="1" ht="78.5" thickBot="1" x14ac:dyDescent="0.3">
      <c r="A54" s="11" t="s">
        <v>511</v>
      </c>
      <c r="B54" s="12" t="s">
        <v>155</v>
      </c>
      <c r="C54" s="13" t="s">
        <v>164</v>
      </c>
      <c r="D54" s="11">
        <v>0</v>
      </c>
      <c r="E54" s="11" t="s">
        <v>7</v>
      </c>
      <c r="F54" s="11" t="s">
        <v>123</v>
      </c>
      <c r="G54" s="11" t="s">
        <v>124</v>
      </c>
      <c r="H54" s="14" t="s">
        <v>121</v>
      </c>
      <c r="I54" s="15" t="s">
        <v>122</v>
      </c>
      <c r="J54" s="11" t="s">
        <v>31</v>
      </c>
      <c r="K54" s="11" t="s">
        <v>251</v>
      </c>
      <c r="L54" s="13" t="s">
        <v>165</v>
      </c>
      <c r="M54" s="11" t="s">
        <v>399</v>
      </c>
    </row>
    <row r="55" spans="1:13" s="11" customFormat="1" ht="104.5" thickBot="1" x14ac:dyDescent="0.3">
      <c r="A55" s="11" t="s">
        <v>515</v>
      </c>
      <c r="B55" s="12" t="s">
        <v>156</v>
      </c>
      <c r="C55" s="13" t="s">
        <v>163</v>
      </c>
      <c r="D55" s="11">
        <v>0</v>
      </c>
      <c r="E55" s="11" t="s">
        <v>7</v>
      </c>
      <c r="F55" s="11" t="s">
        <v>123</v>
      </c>
      <c r="G55" s="11" t="s">
        <v>124</v>
      </c>
      <c r="H55" s="14" t="s">
        <v>121</v>
      </c>
      <c r="I55" s="15" t="s">
        <v>122</v>
      </c>
      <c r="J55" s="11" t="s">
        <v>31</v>
      </c>
      <c r="K55" s="11" t="s">
        <v>251</v>
      </c>
      <c r="L55" s="13" t="s">
        <v>166</v>
      </c>
      <c r="M55" s="11" t="s">
        <v>399</v>
      </c>
    </row>
    <row r="56" spans="1:13" s="11" customFormat="1" ht="78.5" thickBot="1" x14ac:dyDescent="0.3">
      <c r="A56" s="11" t="s">
        <v>512</v>
      </c>
      <c r="B56" s="12" t="s">
        <v>157</v>
      </c>
      <c r="C56" s="13" t="s">
        <v>164</v>
      </c>
      <c r="D56" s="11">
        <v>0</v>
      </c>
      <c r="E56" s="11" t="s">
        <v>7</v>
      </c>
      <c r="F56" s="11" t="s">
        <v>123</v>
      </c>
      <c r="G56" s="11" t="s">
        <v>124</v>
      </c>
      <c r="H56" s="14" t="s">
        <v>121</v>
      </c>
      <c r="I56" s="15" t="s">
        <v>122</v>
      </c>
      <c r="J56" s="11" t="s">
        <v>31</v>
      </c>
      <c r="K56" s="11" t="s">
        <v>251</v>
      </c>
      <c r="L56" s="13" t="s">
        <v>167</v>
      </c>
      <c r="M56" s="11" t="s">
        <v>399</v>
      </c>
    </row>
    <row r="57" spans="1:13" s="11" customFormat="1" ht="91.5" thickBot="1" x14ac:dyDescent="0.3">
      <c r="A57" s="11" t="s">
        <v>511</v>
      </c>
      <c r="B57" s="12" t="s">
        <v>158</v>
      </c>
      <c r="C57" s="13" t="s">
        <v>151</v>
      </c>
      <c r="D57" s="11">
        <v>0</v>
      </c>
      <c r="E57" s="11" t="s">
        <v>7</v>
      </c>
      <c r="F57" s="11" t="s">
        <v>123</v>
      </c>
      <c r="G57" s="11" t="s">
        <v>124</v>
      </c>
      <c r="H57" s="14" t="s">
        <v>121</v>
      </c>
      <c r="I57" s="15" t="s">
        <v>122</v>
      </c>
      <c r="J57" s="11" t="s">
        <v>31</v>
      </c>
      <c r="K57" s="11" t="s">
        <v>251</v>
      </c>
      <c r="L57" s="13" t="s">
        <v>168</v>
      </c>
      <c r="M57" s="11" t="s">
        <v>399</v>
      </c>
    </row>
    <row r="58" spans="1:13" s="11" customFormat="1" ht="104.5" thickBot="1" x14ac:dyDescent="0.3">
      <c r="A58" s="11" t="s">
        <v>509</v>
      </c>
      <c r="B58" s="12" t="s">
        <v>159</v>
      </c>
      <c r="C58" s="13" t="s">
        <v>163</v>
      </c>
      <c r="D58" s="11">
        <v>0</v>
      </c>
      <c r="E58" s="11" t="s">
        <v>7</v>
      </c>
      <c r="F58" s="11" t="s">
        <v>123</v>
      </c>
      <c r="G58" s="11" t="s">
        <v>124</v>
      </c>
      <c r="H58" s="14" t="s">
        <v>121</v>
      </c>
      <c r="I58" s="15" t="s">
        <v>122</v>
      </c>
      <c r="J58" s="11" t="s">
        <v>31</v>
      </c>
      <c r="K58" s="11" t="s">
        <v>251</v>
      </c>
      <c r="L58" s="13" t="s">
        <v>169</v>
      </c>
      <c r="M58" s="11" t="s">
        <v>399</v>
      </c>
    </row>
    <row r="59" spans="1:13" s="11" customFormat="1" ht="78.5" thickBot="1" x14ac:dyDescent="0.3">
      <c r="A59" s="11" t="s">
        <v>514</v>
      </c>
      <c r="B59" s="12" t="s">
        <v>160</v>
      </c>
      <c r="C59" s="13" t="s">
        <v>164</v>
      </c>
      <c r="D59" s="11">
        <v>0</v>
      </c>
      <c r="E59" s="11" t="s">
        <v>7</v>
      </c>
      <c r="F59" s="11" t="s">
        <v>123</v>
      </c>
      <c r="G59" s="11" t="s">
        <v>124</v>
      </c>
      <c r="H59" s="14" t="s">
        <v>121</v>
      </c>
      <c r="I59" s="15" t="s">
        <v>122</v>
      </c>
      <c r="J59" s="11" t="s">
        <v>31</v>
      </c>
      <c r="K59" s="11" t="s">
        <v>251</v>
      </c>
      <c r="L59" s="13" t="s">
        <v>170</v>
      </c>
      <c r="M59" s="11" t="s">
        <v>399</v>
      </c>
    </row>
    <row r="60" spans="1:13" s="11" customFormat="1" ht="104.5" thickBot="1" x14ac:dyDescent="0.3">
      <c r="A60" s="11" t="s">
        <v>511</v>
      </c>
      <c r="B60" s="14" t="s">
        <v>171</v>
      </c>
      <c r="C60" s="13" t="s">
        <v>163</v>
      </c>
      <c r="D60" s="11">
        <v>0</v>
      </c>
      <c r="E60" s="11" t="s">
        <v>7</v>
      </c>
      <c r="F60" s="11" t="s">
        <v>123</v>
      </c>
      <c r="G60" s="11" t="s">
        <v>124</v>
      </c>
      <c r="H60" s="14" t="s">
        <v>121</v>
      </c>
      <c r="I60" s="15" t="s">
        <v>122</v>
      </c>
      <c r="J60" s="11" t="s">
        <v>31</v>
      </c>
      <c r="K60" s="11" t="s">
        <v>251</v>
      </c>
      <c r="L60" s="13" t="s">
        <v>180</v>
      </c>
      <c r="M60" s="11" t="s">
        <v>399</v>
      </c>
    </row>
    <row r="61" spans="1:13" s="11" customFormat="1" ht="78.5" thickBot="1" x14ac:dyDescent="0.3">
      <c r="A61" s="11" t="s">
        <v>511</v>
      </c>
      <c r="B61" s="12" t="s">
        <v>172</v>
      </c>
      <c r="C61" s="13" t="s">
        <v>179</v>
      </c>
      <c r="D61" s="11">
        <v>0</v>
      </c>
      <c r="E61" s="11" t="s">
        <v>7</v>
      </c>
      <c r="F61" s="11" t="s">
        <v>123</v>
      </c>
      <c r="G61" s="11" t="s">
        <v>124</v>
      </c>
      <c r="H61" s="14" t="s">
        <v>121</v>
      </c>
      <c r="I61" s="15" t="s">
        <v>122</v>
      </c>
      <c r="J61" s="11" t="s">
        <v>31</v>
      </c>
      <c r="K61" s="11" t="s">
        <v>251</v>
      </c>
      <c r="L61" s="13" t="s">
        <v>181</v>
      </c>
      <c r="M61" s="11" t="s">
        <v>399</v>
      </c>
    </row>
    <row r="62" spans="1:13" s="11" customFormat="1" ht="104.5" thickBot="1" x14ac:dyDescent="0.3">
      <c r="A62" s="11" t="s">
        <v>508</v>
      </c>
      <c r="B62" s="12" t="s">
        <v>173</v>
      </c>
      <c r="C62" s="13" t="s">
        <v>184</v>
      </c>
      <c r="D62" s="11">
        <v>0</v>
      </c>
      <c r="E62" s="11" t="s">
        <v>7</v>
      </c>
      <c r="F62" s="11" t="s">
        <v>123</v>
      </c>
      <c r="G62" s="11" t="s">
        <v>124</v>
      </c>
      <c r="H62" s="14" t="s">
        <v>121</v>
      </c>
      <c r="I62" s="15" t="s">
        <v>122</v>
      </c>
      <c r="J62" s="11" t="s">
        <v>31</v>
      </c>
      <c r="K62" s="11" t="s">
        <v>251</v>
      </c>
      <c r="L62" s="13" t="s">
        <v>182</v>
      </c>
      <c r="M62" s="11" t="s">
        <v>35</v>
      </c>
    </row>
    <row r="63" spans="1:13" s="11" customFormat="1" ht="78.5" thickBot="1" x14ac:dyDescent="0.3">
      <c r="A63" s="11" t="s">
        <v>511</v>
      </c>
      <c r="B63" s="12" t="s">
        <v>174</v>
      </c>
      <c r="C63" s="13" t="s">
        <v>185</v>
      </c>
      <c r="D63" s="11">
        <v>0</v>
      </c>
      <c r="E63" s="11" t="s">
        <v>7</v>
      </c>
      <c r="F63" s="11" t="s">
        <v>123</v>
      </c>
      <c r="G63" s="11" t="s">
        <v>124</v>
      </c>
      <c r="H63" s="14" t="s">
        <v>121</v>
      </c>
      <c r="I63" s="15" t="s">
        <v>122</v>
      </c>
      <c r="J63" s="11" t="s">
        <v>31</v>
      </c>
      <c r="K63" s="11" t="s">
        <v>251</v>
      </c>
      <c r="L63" s="13" t="s">
        <v>183</v>
      </c>
      <c r="M63" s="11" t="s">
        <v>399</v>
      </c>
    </row>
    <row r="64" spans="1:13" s="11" customFormat="1" ht="104.5" thickBot="1" x14ac:dyDescent="0.3">
      <c r="A64" s="11" t="s">
        <v>511</v>
      </c>
      <c r="B64" s="12" t="s">
        <v>175</v>
      </c>
      <c r="C64" s="13" t="s">
        <v>184</v>
      </c>
      <c r="D64" s="11">
        <v>0</v>
      </c>
      <c r="E64" s="11" t="s">
        <v>7</v>
      </c>
      <c r="F64" s="11" t="s">
        <v>123</v>
      </c>
      <c r="G64" s="11" t="s">
        <v>124</v>
      </c>
      <c r="H64" s="14" t="s">
        <v>121</v>
      </c>
      <c r="I64" s="15" t="s">
        <v>122</v>
      </c>
      <c r="J64" s="11" t="s">
        <v>31</v>
      </c>
      <c r="K64" s="11" t="s">
        <v>251</v>
      </c>
      <c r="L64" s="13" t="s">
        <v>186</v>
      </c>
      <c r="M64" s="11" t="s">
        <v>399</v>
      </c>
    </row>
    <row r="65" spans="1:28" s="11" customFormat="1" ht="78.5" thickBot="1" x14ac:dyDescent="0.3">
      <c r="A65" s="11" t="s">
        <v>511</v>
      </c>
      <c r="B65" s="12" t="s">
        <v>176</v>
      </c>
      <c r="C65" s="13" t="s">
        <v>185</v>
      </c>
      <c r="D65" s="11">
        <v>0</v>
      </c>
      <c r="E65" s="11" t="s">
        <v>7</v>
      </c>
      <c r="F65" s="11" t="s">
        <v>123</v>
      </c>
      <c r="G65" s="11" t="s">
        <v>124</v>
      </c>
      <c r="H65" s="14" t="s">
        <v>121</v>
      </c>
      <c r="I65" s="15" t="s">
        <v>122</v>
      </c>
      <c r="J65" s="11" t="s">
        <v>31</v>
      </c>
      <c r="K65" s="11" t="s">
        <v>251</v>
      </c>
      <c r="L65" s="13" t="s">
        <v>187</v>
      </c>
      <c r="M65" s="11" t="s">
        <v>399</v>
      </c>
    </row>
    <row r="66" spans="1:28" s="11" customFormat="1" ht="104.5" thickBot="1" x14ac:dyDescent="0.3">
      <c r="A66" s="11" t="s">
        <v>511</v>
      </c>
      <c r="B66" s="12" t="s">
        <v>177</v>
      </c>
      <c r="C66" s="13" t="s">
        <v>184</v>
      </c>
      <c r="D66" s="11">
        <v>0</v>
      </c>
      <c r="E66" s="11" t="s">
        <v>7</v>
      </c>
      <c r="F66" s="11" t="s">
        <v>123</v>
      </c>
      <c r="G66" s="11" t="s">
        <v>124</v>
      </c>
      <c r="H66" s="14" t="s">
        <v>121</v>
      </c>
      <c r="I66" s="15" t="s">
        <v>122</v>
      </c>
      <c r="J66" s="11" t="s">
        <v>31</v>
      </c>
      <c r="K66" s="11" t="s">
        <v>251</v>
      </c>
      <c r="L66" s="13" t="s">
        <v>188</v>
      </c>
      <c r="M66" s="11" t="s">
        <v>399</v>
      </c>
    </row>
    <row r="67" spans="1:28" s="11" customFormat="1" ht="78.5" thickBot="1" x14ac:dyDescent="0.3">
      <c r="A67" s="11" t="s">
        <v>511</v>
      </c>
      <c r="B67" s="12" t="s">
        <v>178</v>
      </c>
      <c r="C67" s="13" t="s">
        <v>185</v>
      </c>
      <c r="D67" s="11">
        <v>0</v>
      </c>
      <c r="E67" s="11" t="s">
        <v>7</v>
      </c>
      <c r="F67" s="11" t="s">
        <v>123</v>
      </c>
      <c r="G67" s="11" t="s">
        <v>124</v>
      </c>
      <c r="H67" s="14" t="s">
        <v>121</v>
      </c>
      <c r="I67" s="15" t="s">
        <v>122</v>
      </c>
      <c r="J67" s="11" t="s">
        <v>31</v>
      </c>
      <c r="K67" s="11" t="s">
        <v>251</v>
      </c>
      <c r="L67" s="13" t="s">
        <v>189</v>
      </c>
      <c r="M67" s="11" t="s">
        <v>399</v>
      </c>
    </row>
    <row r="68" spans="1:28" s="11" customFormat="1" ht="104.5" thickBot="1" x14ac:dyDescent="0.3">
      <c r="A68" s="11" t="s">
        <v>508</v>
      </c>
      <c r="B68" s="14" t="s">
        <v>190</v>
      </c>
      <c r="C68" s="13" t="s">
        <v>195</v>
      </c>
      <c r="D68" s="11">
        <v>0</v>
      </c>
      <c r="E68" s="11" t="s">
        <v>7</v>
      </c>
      <c r="F68" s="11" t="s">
        <v>123</v>
      </c>
      <c r="G68" s="11" t="s">
        <v>124</v>
      </c>
      <c r="H68" s="14" t="s">
        <v>121</v>
      </c>
      <c r="I68" s="15" t="s">
        <v>122</v>
      </c>
      <c r="J68" s="11" t="s">
        <v>31</v>
      </c>
      <c r="K68" s="11" t="s">
        <v>251</v>
      </c>
      <c r="L68" s="13" t="s">
        <v>198</v>
      </c>
      <c r="M68" s="11" t="s">
        <v>399</v>
      </c>
    </row>
    <row r="69" spans="1:28" s="11" customFormat="1" ht="78.5" thickBot="1" x14ac:dyDescent="0.3">
      <c r="A69" s="11" t="s">
        <v>512</v>
      </c>
      <c r="B69" s="12" t="s">
        <v>191</v>
      </c>
      <c r="C69" s="13" t="s">
        <v>196</v>
      </c>
      <c r="D69" s="11">
        <v>0</v>
      </c>
      <c r="E69" s="11" t="s">
        <v>7</v>
      </c>
      <c r="F69" s="11" t="s">
        <v>123</v>
      </c>
      <c r="G69" s="11" t="s">
        <v>124</v>
      </c>
      <c r="H69" s="14" t="s">
        <v>121</v>
      </c>
      <c r="I69" s="15" t="s">
        <v>122</v>
      </c>
      <c r="J69" s="11" t="s">
        <v>31</v>
      </c>
      <c r="K69" s="11" t="s">
        <v>251</v>
      </c>
      <c r="L69" s="13" t="s">
        <v>199</v>
      </c>
      <c r="M69" s="11" t="s">
        <v>399</v>
      </c>
    </row>
    <row r="70" spans="1:28" s="11" customFormat="1" ht="91.5" thickBot="1" x14ac:dyDescent="0.3">
      <c r="A70" s="11" t="s">
        <v>508</v>
      </c>
      <c r="B70" s="12" t="s">
        <v>192</v>
      </c>
      <c r="C70" s="13" t="s">
        <v>197</v>
      </c>
      <c r="D70" s="11">
        <v>0</v>
      </c>
      <c r="E70" s="11" t="s">
        <v>7</v>
      </c>
      <c r="F70" s="11" t="s">
        <v>123</v>
      </c>
      <c r="G70" s="11" t="s">
        <v>124</v>
      </c>
      <c r="H70" s="14" t="s">
        <v>121</v>
      </c>
      <c r="I70" s="15" t="s">
        <v>250</v>
      </c>
      <c r="J70" s="11" t="s">
        <v>31</v>
      </c>
      <c r="K70" s="11" t="s">
        <v>251</v>
      </c>
      <c r="L70" s="13" t="s">
        <v>200</v>
      </c>
      <c r="M70" s="11" t="s">
        <v>399</v>
      </c>
    </row>
    <row r="71" spans="1:28" s="11" customFormat="1" ht="91.5" thickBot="1" x14ac:dyDescent="0.3">
      <c r="A71" s="11" t="s">
        <v>511</v>
      </c>
      <c r="B71" s="12" t="s">
        <v>193</v>
      </c>
      <c r="C71" s="13" t="s">
        <v>197</v>
      </c>
      <c r="D71" s="11">
        <v>0</v>
      </c>
      <c r="E71" s="11" t="s">
        <v>7</v>
      </c>
      <c r="F71" s="11" t="s">
        <v>123</v>
      </c>
      <c r="G71" s="11" t="s">
        <v>124</v>
      </c>
      <c r="H71" s="14" t="s">
        <v>121</v>
      </c>
      <c r="I71" s="15" t="s">
        <v>122</v>
      </c>
      <c r="J71" s="11" t="s">
        <v>31</v>
      </c>
      <c r="K71" s="11" t="s">
        <v>251</v>
      </c>
      <c r="L71" s="13" t="s">
        <v>201</v>
      </c>
      <c r="M71" s="11" t="s">
        <v>399</v>
      </c>
    </row>
    <row r="72" spans="1:28" s="11" customFormat="1" ht="91.5" thickBot="1" x14ac:dyDescent="0.3">
      <c r="A72" s="11" t="s">
        <v>511</v>
      </c>
      <c r="B72" s="12" t="s">
        <v>194</v>
      </c>
      <c r="C72" s="13" t="s">
        <v>197</v>
      </c>
      <c r="D72" s="11">
        <v>0</v>
      </c>
      <c r="E72" s="11" t="s">
        <v>7</v>
      </c>
      <c r="F72" s="11" t="s">
        <v>123</v>
      </c>
      <c r="G72" s="11" t="s">
        <v>124</v>
      </c>
      <c r="H72" s="14" t="s">
        <v>121</v>
      </c>
      <c r="I72" s="15" t="s">
        <v>122</v>
      </c>
      <c r="J72" s="11" t="s">
        <v>31</v>
      </c>
      <c r="K72" s="11" t="s">
        <v>251</v>
      </c>
      <c r="L72" s="13" t="s">
        <v>202</v>
      </c>
      <c r="M72" s="11" t="s">
        <v>399</v>
      </c>
    </row>
    <row r="73" spans="1:28" s="18" customFormat="1" ht="115" x14ac:dyDescent="0.25">
      <c r="A73" s="16" t="s">
        <v>511</v>
      </c>
      <c r="B73" s="17" t="s">
        <v>210</v>
      </c>
      <c r="C73" s="17" t="s">
        <v>211</v>
      </c>
      <c r="D73" s="16">
        <v>0</v>
      </c>
      <c r="E73" s="16" t="s">
        <v>7</v>
      </c>
      <c r="F73" s="16" t="s">
        <v>217</v>
      </c>
      <c r="G73" s="16" t="s">
        <v>218</v>
      </c>
      <c r="H73" s="16" t="s">
        <v>219</v>
      </c>
      <c r="I73" s="16" t="s">
        <v>220</v>
      </c>
      <c r="J73" s="16" t="s">
        <v>221</v>
      </c>
      <c r="K73" s="11" t="s">
        <v>251</v>
      </c>
      <c r="L73" s="17" t="s">
        <v>223</v>
      </c>
      <c r="M73" s="16" t="s">
        <v>399</v>
      </c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</row>
    <row r="74" spans="1:28" s="18" customFormat="1" ht="149.5" x14ac:dyDescent="0.25">
      <c r="A74" s="16" t="s">
        <v>511</v>
      </c>
      <c r="B74" s="17" t="s">
        <v>212</v>
      </c>
      <c r="C74" s="17" t="s">
        <v>211</v>
      </c>
      <c r="D74" s="16">
        <v>0</v>
      </c>
      <c r="E74" s="16" t="s">
        <v>7</v>
      </c>
      <c r="F74" s="16" t="s">
        <v>217</v>
      </c>
      <c r="G74" s="16" t="s">
        <v>218</v>
      </c>
      <c r="H74" s="16" t="s">
        <v>219</v>
      </c>
      <c r="I74" s="16" t="s">
        <v>220</v>
      </c>
      <c r="J74" s="16" t="s">
        <v>221</v>
      </c>
      <c r="K74" s="11" t="s">
        <v>251</v>
      </c>
      <c r="L74" s="17" t="s">
        <v>224</v>
      </c>
      <c r="M74" s="16" t="s">
        <v>399</v>
      </c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</row>
    <row r="75" spans="1:28" s="18" customFormat="1" ht="149.5" x14ac:dyDescent="0.25">
      <c r="A75" s="16" t="s">
        <v>511</v>
      </c>
      <c r="B75" s="17" t="s">
        <v>213</v>
      </c>
      <c r="C75" s="17" t="s">
        <v>214</v>
      </c>
      <c r="D75" s="16">
        <v>0</v>
      </c>
      <c r="E75" s="16" t="s">
        <v>7</v>
      </c>
      <c r="F75" s="16" t="s">
        <v>217</v>
      </c>
      <c r="G75" s="16" t="s">
        <v>218</v>
      </c>
      <c r="H75" s="16" t="s">
        <v>219</v>
      </c>
      <c r="I75" s="16" t="s">
        <v>220</v>
      </c>
      <c r="J75" s="16" t="s">
        <v>221</v>
      </c>
      <c r="K75" s="11" t="s">
        <v>251</v>
      </c>
      <c r="L75" s="17" t="s">
        <v>225</v>
      </c>
      <c r="M75" s="16" t="s">
        <v>399</v>
      </c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</row>
    <row r="76" spans="1:28" s="18" customFormat="1" ht="172.5" x14ac:dyDescent="0.25">
      <c r="A76" s="16" t="s">
        <v>511</v>
      </c>
      <c r="B76" s="17" t="s">
        <v>226</v>
      </c>
      <c r="C76" s="17" t="s">
        <v>216</v>
      </c>
      <c r="D76" s="16">
        <v>0</v>
      </c>
      <c r="E76" s="16" t="s">
        <v>7</v>
      </c>
      <c r="F76" s="16" t="s">
        <v>217</v>
      </c>
      <c r="G76" s="16" t="s">
        <v>218</v>
      </c>
      <c r="H76" s="16" t="s">
        <v>219</v>
      </c>
      <c r="I76" s="16" t="s">
        <v>220</v>
      </c>
      <c r="J76" s="16" t="s">
        <v>221</v>
      </c>
      <c r="K76" s="11" t="s">
        <v>251</v>
      </c>
      <c r="L76" s="17" t="s">
        <v>227</v>
      </c>
      <c r="M76" s="16" t="s">
        <v>399</v>
      </c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</row>
    <row r="77" spans="1:28" s="18" customFormat="1" ht="103.5" x14ac:dyDescent="0.25">
      <c r="A77" s="16" t="s">
        <v>507</v>
      </c>
      <c r="B77" s="17" t="s">
        <v>228</v>
      </c>
      <c r="C77" s="17" t="s">
        <v>229</v>
      </c>
      <c r="D77" s="16" t="s">
        <v>230</v>
      </c>
      <c r="E77" s="16" t="s">
        <v>33</v>
      </c>
      <c r="F77" s="16" t="s">
        <v>231</v>
      </c>
      <c r="G77" s="16" t="s">
        <v>218</v>
      </c>
      <c r="H77" s="16" t="s">
        <v>232</v>
      </c>
      <c r="I77" s="16" t="s">
        <v>220</v>
      </c>
      <c r="J77" s="16" t="s">
        <v>221</v>
      </c>
      <c r="K77" s="16" t="s">
        <v>371</v>
      </c>
      <c r="L77" s="17" t="s">
        <v>233</v>
      </c>
      <c r="M77" s="16" t="s">
        <v>399</v>
      </c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</row>
    <row r="78" spans="1:28" s="18" customFormat="1" ht="103.5" x14ac:dyDescent="0.25">
      <c r="A78" s="16" t="s">
        <v>511</v>
      </c>
      <c r="B78" s="17" t="s">
        <v>234</v>
      </c>
      <c r="C78" s="17" t="s">
        <v>235</v>
      </c>
      <c r="D78" s="16" t="s">
        <v>230</v>
      </c>
      <c r="E78" s="16" t="s">
        <v>33</v>
      </c>
      <c r="F78" s="16" t="s">
        <v>231</v>
      </c>
      <c r="G78" s="16" t="s">
        <v>218</v>
      </c>
      <c r="H78" s="16" t="s">
        <v>232</v>
      </c>
      <c r="I78" s="16" t="s">
        <v>220</v>
      </c>
      <c r="J78" s="16" t="s">
        <v>221</v>
      </c>
      <c r="K78" s="11" t="s">
        <v>251</v>
      </c>
      <c r="L78" s="17" t="s">
        <v>236</v>
      </c>
      <c r="M78" s="16" t="s">
        <v>399</v>
      </c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</row>
    <row r="79" spans="1:28" s="18" customFormat="1" ht="103.5" x14ac:dyDescent="0.25">
      <c r="A79" s="16" t="s">
        <v>509</v>
      </c>
      <c r="B79" s="17" t="s">
        <v>237</v>
      </c>
      <c r="C79" s="17" t="s">
        <v>238</v>
      </c>
      <c r="D79" s="16" t="s">
        <v>230</v>
      </c>
      <c r="E79" s="16" t="s">
        <v>33</v>
      </c>
      <c r="F79" s="16" t="s">
        <v>231</v>
      </c>
      <c r="G79" s="16" t="s">
        <v>218</v>
      </c>
      <c r="H79" s="16" t="s">
        <v>232</v>
      </c>
      <c r="I79" s="16" t="s">
        <v>220</v>
      </c>
      <c r="J79" s="16" t="s">
        <v>221</v>
      </c>
      <c r="K79" s="11" t="s">
        <v>251</v>
      </c>
      <c r="L79" s="17" t="s">
        <v>239</v>
      </c>
      <c r="M79" s="16" t="s">
        <v>399</v>
      </c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</row>
    <row r="80" spans="1:28" s="18" customFormat="1" ht="103.5" x14ac:dyDescent="0.25">
      <c r="A80" s="16" t="s">
        <v>511</v>
      </c>
      <c r="B80" s="17" t="s">
        <v>240</v>
      </c>
      <c r="C80" s="17" t="s">
        <v>241</v>
      </c>
      <c r="D80" s="16" t="s">
        <v>230</v>
      </c>
      <c r="E80" s="16" t="s">
        <v>33</v>
      </c>
      <c r="F80" s="16" t="s">
        <v>231</v>
      </c>
      <c r="G80" s="16" t="s">
        <v>218</v>
      </c>
      <c r="H80" s="16" t="s">
        <v>232</v>
      </c>
      <c r="I80" s="16" t="s">
        <v>220</v>
      </c>
      <c r="J80" s="16" t="s">
        <v>221</v>
      </c>
      <c r="K80" s="16" t="s">
        <v>222</v>
      </c>
      <c r="L80" s="17" t="s">
        <v>242</v>
      </c>
      <c r="M80" s="16" t="s">
        <v>399</v>
      </c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</row>
    <row r="81" spans="1:28" s="18" customFormat="1" ht="103.5" x14ac:dyDescent="0.25">
      <c r="A81" s="16" t="s">
        <v>511</v>
      </c>
      <c r="B81" s="17" t="s">
        <v>243</v>
      </c>
      <c r="C81" s="17" t="s">
        <v>244</v>
      </c>
      <c r="D81" s="16" t="s">
        <v>230</v>
      </c>
      <c r="E81" s="16" t="s">
        <v>33</v>
      </c>
      <c r="F81" s="16" t="s">
        <v>231</v>
      </c>
      <c r="G81" s="16" t="s">
        <v>218</v>
      </c>
      <c r="H81" s="16" t="s">
        <v>232</v>
      </c>
      <c r="I81" s="16" t="s">
        <v>220</v>
      </c>
      <c r="J81" s="16" t="s">
        <v>221</v>
      </c>
      <c r="K81" s="11" t="s">
        <v>251</v>
      </c>
      <c r="L81" s="17" t="s">
        <v>245</v>
      </c>
      <c r="M81" s="16" t="s">
        <v>399</v>
      </c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</row>
    <row r="82" spans="1:28" s="18" customFormat="1" ht="103.5" x14ac:dyDescent="0.25">
      <c r="A82" s="16" t="s">
        <v>507</v>
      </c>
      <c r="B82" s="17" t="s">
        <v>246</v>
      </c>
      <c r="C82" s="17" t="s">
        <v>238</v>
      </c>
      <c r="D82" s="16" t="s">
        <v>230</v>
      </c>
      <c r="E82" s="16" t="s">
        <v>33</v>
      </c>
      <c r="F82" s="16" t="s">
        <v>231</v>
      </c>
      <c r="G82" s="16" t="s">
        <v>218</v>
      </c>
      <c r="H82" s="19" t="s">
        <v>247</v>
      </c>
      <c r="I82" s="16" t="s">
        <v>220</v>
      </c>
      <c r="J82" s="16" t="s">
        <v>221</v>
      </c>
      <c r="K82" s="11" t="s">
        <v>251</v>
      </c>
      <c r="L82" s="17" t="s">
        <v>248</v>
      </c>
      <c r="M82" s="16" t="s">
        <v>399</v>
      </c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</row>
    <row r="83" spans="1:28" s="4" customFormat="1" ht="115" hidden="1" x14ac:dyDescent="0.25">
      <c r="A83" s="3" t="s">
        <v>455</v>
      </c>
      <c r="B83" s="35" t="s">
        <v>253</v>
      </c>
      <c r="C83" s="35" t="s">
        <v>254</v>
      </c>
      <c r="D83" s="3">
        <v>0</v>
      </c>
      <c r="E83" s="3" t="s">
        <v>7</v>
      </c>
      <c r="F83" s="3" t="s">
        <v>217</v>
      </c>
      <c r="G83" s="3" t="s">
        <v>218</v>
      </c>
      <c r="H83" s="3" t="s">
        <v>219</v>
      </c>
      <c r="I83" s="35" t="s">
        <v>255</v>
      </c>
      <c r="J83" s="3" t="s">
        <v>256</v>
      </c>
      <c r="K83" s="3" t="s">
        <v>251</v>
      </c>
      <c r="L83" s="35" t="s">
        <v>257</v>
      </c>
      <c r="M83" s="3" t="s">
        <v>6</v>
      </c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s="4" customFormat="1" ht="115" hidden="1" x14ac:dyDescent="0.25">
      <c r="A84" s="3" t="s">
        <v>455</v>
      </c>
      <c r="B84" s="35" t="s">
        <v>258</v>
      </c>
      <c r="C84" s="35" t="s">
        <v>259</v>
      </c>
      <c r="D84" s="3">
        <v>0</v>
      </c>
      <c r="E84" s="3" t="s">
        <v>7</v>
      </c>
      <c r="F84" s="3" t="s">
        <v>217</v>
      </c>
      <c r="G84" s="3" t="s">
        <v>218</v>
      </c>
      <c r="H84" s="3" t="s">
        <v>219</v>
      </c>
      <c r="I84" s="35" t="s">
        <v>255</v>
      </c>
      <c r="J84" s="3" t="s">
        <v>256</v>
      </c>
      <c r="K84" s="3" t="s">
        <v>251</v>
      </c>
      <c r="L84" s="35" t="s">
        <v>260</v>
      </c>
      <c r="M84" s="3" t="s">
        <v>6</v>
      </c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s="4" customFormat="1" ht="115" hidden="1" x14ac:dyDescent="0.25">
      <c r="A85" s="3" t="s">
        <v>455</v>
      </c>
      <c r="B85" s="35" t="s">
        <v>261</v>
      </c>
      <c r="C85" s="35" t="s">
        <v>259</v>
      </c>
      <c r="D85" s="3">
        <v>0</v>
      </c>
      <c r="E85" s="3" t="s">
        <v>7</v>
      </c>
      <c r="F85" s="3" t="s">
        <v>217</v>
      </c>
      <c r="G85" s="3" t="s">
        <v>218</v>
      </c>
      <c r="H85" s="3" t="s">
        <v>219</v>
      </c>
      <c r="I85" s="35" t="s">
        <v>255</v>
      </c>
      <c r="J85" s="3" t="s">
        <v>256</v>
      </c>
      <c r="K85" s="3" t="s">
        <v>251</v>
      </c>
      <c r="L85" s="35" t="s">
        <v>262</v>
      </c>
      <c r="M85" s="3" t="s">
        <v>6</v>
      </c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s="4" customFormat="1" ht="149.5" hidden="1" x14ac:dyDescent="0.25">
      <c r="A86" s="3" t="s">
        <v>455</v>
      </c>
      <c r="B86" s="35" t="s">
        <v>263</v>
      </c>
      <c r="C86" s="35" t="s">
        <v>264</v>
      </c>
      <c r="D86" s="3">
        <v>0</v>
      </c>
      <c r="E86" s="3" t="s">
        <v>33</v>
      </c>
      <c r="F86" s="3" t="s">
        <v>217</v>
      </c>
      <c r="G86" s="3" t="s">
        <v>218</v>
      </c>
      <c r="H86" s="3" t="s">
        <v>219</v>
      </c>
      <c r="I86" s="3" t="s">
        <v>220</v>
      </c>
      <c r="J86" s="3" t="s">
        <v>256</v>
      </c>
      <c r="K86" s="3" t="s">
        <v>251</v>
      </c>
      <c r="L86" s="35" t="s">
        <v>265</v>
      </c>
      <c r="M86" s="3" t="s">
        <v>6</v>
      </c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s="4" customFormat="1" ht="184" hidden="1" x14ac:dyDescent="0.25">
      <c r="A87" s="3" t="s">
        <v>455</v>
      </c>
      <c r="B87" s="35" t="s">
        <v>266</v>
      </c>
      <c r="C87" s="35" t="s">
        <v>267</v>
      </c>
      <c r="D87" s="3">
        <v>0</v>
      </c>
      <c r="E87" s="3" t="s">
        <v>33</v>
      </c>
      <c r="F87" s="3" t="s">
        <v>217</v>
      </c>
      <c r="G87" s="3" t="s">
        <v>218</v>
      </c>
      <c r="H87" s="3" t="s">
        <v>219</v>
      </c>
      <c r="I87" s="3" t="s">
        <v>220</v>
      </c>
      <c r="J87" s="3" t="s">
        <v>256</v>
      </c>
      <c r="K87" s="3" t="s">
        <v>251</v>
      </c>
      <c r="L87" s="35" t="s">
        <v>268</v>
      </c>
      <c r="M87" s="3" t="s">
        <v>6</v>
      </c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s="4" customFormat="1" ht="149.5" hidden="1" x14ac:dyDescent="0.25">
      <c r="A88" s="3" t="s">
        <v>455</v>
      </c>
      <c r="B88" s="35" t="s">
        <v>269</v>
      </c>
      <c r="C88" s="35" t="s">
        <v>270</v>
      </c>
      <c r="D88" s="3">
        <v>0</v>
      </c>
      <c r="E88" s="3" t="s">
        <v>33</v>
      </c>
      <c r="F88" s="3" t="s">
        <v>217</v>
      </c>
      <c r="G88" s="3" t="s">
        <v>218</v>
      </c>
      <c r="H88" s="3" t="s">
        <v>219</v>
      </c>
      <c r="I88" s="3" t="s">
        <v>220</v>
      </c>
      <c r="J88" s="3" t="s">
        <v>256</v>
      </c>
      <c r="K88" s="3" t="s">
        <v>251</v>
      </c>
      <c r="L88" s="35" t="s">
        <v>271</v>
      </c>
      <c r="M88" s="3" t="s">
        <v>6</v>
      </c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s="4" customFormat="1" ht="296.39999999999998" hidden="1" customHeight="1" x14ac:dyDescent="0.25">
      <c r="A89" s="3" t="s">
        <v>455</v>
      </c>
      <c r="B89" s="35" t="s">
        <v>272</v>
      </c>
      <c r="C89" s="35" t="s">
        <v>273</v>
      </c>
      <c r="D89" s="3">
        <v>0</v>
      </c>
      <c r="E89" s="3" t="s">
        <v>33</v>
      </c>
      <c r="F89" s="3" t="s">
        <v>217</v>
      </c>
      <c r="G89" s="3" t="s">
        <v>218</v>
      </c>
      <c r="H89" s="3" t="s">
        <v>219</v>
      </c>
      <c r="I89" s="3" t="s">
        <v>220</v>
      </c>
      <c r="J89" s="3" t="s">
        <v>256</v>
      </c>
      <c r="K89" s="3" t="s">
        <v>251</v>
      </c>
      <c r="L89" s="35" t="s">
        <v>274</v>
      </c>
      <c r="M89" s="3" t="s">
        <v>6</v>
      </c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s="4" customFormat="1" ht="149.5" hidden="1" x14ac:dyDescent="0.25">
      <c r="A90" s="3" t="s">
        <v>455</v>
      </c>
      <c r="B90" s="35" t="s">
        <v>275</v>
      </c>
      <c r="C90" s="35" t="s">
        <v>276</v>
      </c>
      <c r="D90" s="3">
        <v>0</v>
      </c>
      <c r="E90" s="3" t="s">
        <v>33</v>
      </c>
      <c r="F90" s="3" t="s">
        <v>217</v>
      </c>
      <c r="G90" s="3" t="s">
        <v>218</v>
      </c>
      <c r="H90" s="3" t="s">
        <v>219</v>
      </c>
      <c r="I90" s="3" t="s">
        <v>220</v>
      </c>
      <c r="J90" s="3" t="s">
        <v>256</v>
      </c>
      <c r="K90" s="3" t="s">
        <v>251</v>
      </c>
      <c r="L90" s="35" t="s">
        <v>277</v>
      </c>
      <c r="M90" s="3" t="s">
        <v>6</v>
      </c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s="4" customFormat="1" ht="286.25" hidden="1" customHeight="1" x14ac:dyDescent="0.25">
      <c r="A91" s="3" t="s">
        <v>455</v>
      </c>
      <c r="B91" s="35" t="s">
        <v>278</v>
      </c>
      <c r="C91" s="35" t="s">
        <v>279</v>
      </c>
      <c r="D91" s="3">
        <v>0</v>
      </c>
      <c r="E91" s="3" t="s">
        <v>33</v>
      </c>
      <c r="F91" s="3" t="s">
        <v>217</v>
      </c>
      <c r="G91" s="3" t="s">
        <v>218</v>
      </c>
      <c r="H91" s="3" t="s">
        <v>219</v>
      </c>
      <c r="I91" s="3" t="s">
        <v>220</v>
      </c>
      <c r="J91" s="3" t="s">
        <v>256</v>
      </c>
      <c r="K91" s="3" t="s">
        <v>251</v>
      </c>
      <c r="L91" s="35" t="s">
        <v>280</v>
      </c>
      <c r="M91" s="3" t="s">
        <v>6</v>
      </c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s="4" customFormat="1" ht="149.5" hidden="1" x14ac:dyDescent="0.25">
      <c r="A92" s="3" t="s">
        <v>455</v>
      </c>
      <c r="B92" s="35" t="s">
        <v>281</v>
      </c>
      <c r="C92" s="35" t="s">
        <v>282</v>
      </c>
      <c r="D92" s="3">
        <v>0</v>
      </c>
      <c r="E92" s="3" t="s">
        <v>33</v>
      </c>
      <c r="F92" s="3" t="s">
        <v>217</v>
      </c>
      <c r="G92" s="3" t="s">
        <v>218</v>
      </c>
      <c r="H92" s="3" t="s">
        <v>219</v>
      </c>
      <c r="I92" s="3" t="s">
        <v>220</v>
      </c>
      <c r="J92" s="3" t="s">
        <v>256</v>
      </c>
      <c r="K92" s="3" t="s">
        <v>251</v>
      </c>
      <c r="L92" s="35" t="s">
        <v>283</v>
      </c>
      <c r="M92" s="3" t="s">
        <v>6</v>
      </c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s="4" customFormat="1" ht="184" hidden="1" x14ac:dyDescent="0.25">
      <c r="A93" s="3" t="s">
        <v>455</v>
      </c>
      <c r="B93" s="35" t="s">
        <v>284</v>
      </c>
      <c r="C93" s="35" t="s">
        <v>285</v>
      </c>
      <c r="D93" s="3">
        <v>0</v>
      </c>
      <c r="E93" s="3" t="s">
        <v>33</v>
      </c>
      <c r="F93" s="3" t="s">
        <v>217</v>
      </c>
      <c r="G93" s="3" t="s">
        <v>218</v>
      </c>
      <c r="H93" s="3" t="s">
        <v>219</v>
      </c>
      <c r="I93" s="3" t="s">
        <v>220</v>
      </c>
      <c r="J93" s="3" t="s">
        <v>256</v>
      </c>
      <c r="K93" s="3" t="s">
        <v>251</v>
      </c>
      <c r="L93" s="35" t="s">
        <v>286</v>
      </c>
      <c r="M93" s="3" t="s">
        <v>6</v>
      </c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s="4" customFormat="1" ht="149.5" hidden="1" x14ac:dyDescent="0.25">
      <c r="A94" s="3" t="s">
        <v>455</v>
      </c>
      <c r="B94" s="35" t="s">
        <v>287</v>
      </c>
      <c r="C94" s="35" t="s">
        <v>288</v>
      </c>
      <c r="D94" s="3">
        <v>0</v>
      </c>
      <c r="E94" s="3" t="s">
        <v>33</v>
      </c>
      <c r="F94" s="3" t="s">
        <v>217</v>
      </c>
      <c r="G94" s="3" t="s">
        <v>218</v>
      </c>
      <c r="H94" s="3" t="s">
        <v>219</v>
      </c>
      <c r="I94" s="3" t="s">
        <v>220</v>
      </c>
      <c r="J94" s="3" t="s">
        <v>256</v>
      </c>
      <c r="K94" s="3" t="s">
        <v>251</v>
      </c>
      <c r="L94" s="35" t="s">
        <v>289</v>
      </c>
      <c r="M94" s="3" t="s">
        <v>6</v>
      </c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s="4" customFormat="1" ht="184" hidden="1" x14ac:dyDescent="0.25">
      <c r="A95" s="3" t="s">
        <v>455</v>
      </c>
      <c r="B95" s="35" t="s">
        <v>290</v>
      </c>
      <c r="C95" s="35" t="s">
        <v>291</v>
      </c>
      <c r="D95" s="3">
        <v>0</v>
      </c>
      <c r="E95" s="3" t="s">
        <v>33</v>
      </c>
      <c r="F95" s="3" t="s">
        <v>217</v>
      </c>
      <c r="G95" s="3" t="s">
        <v>218</v>
      </c>
      <c r="H95" s="3" t="s">
        <v>219</v>
      </c>
      <c r="I95" s="3" t="s">
        <v>220</v>
      </c>
      <c r="J95" s="3" t="s">
        <v>256</v>
      </c>
      <c r="K95" s="3" t="s">
        <v>251</v>
      </c>
      <c r="L95" s="35" t="s">
        <v>292</v>
      </c>
      <c r="M95" s="3" t="s">
        <v>6</v>
      </c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s="4" customFormat="1" ht="149.5" hidden="1" x14ac:dyDescent="0.25">
      <c r="A96" s="3" t="s">
        <v>455</v>
      </c>
      <c r="B96" s="35" t="s">
        <v>293</v>
      </c>
      <c r="C96" s="35" t="s">
        <v>294</v>
      </c>
      <c r="D96" s="3">
        <v>0</v>
      </c>
      <c r="E96" s="3" t="s">
        <v>33</v>
      </c>
      <c r="F96" s="3" t="s">
        <v>217</v>
      </c>
      <c r="G96" s="3" t="s">
        <v>218</v>
      </c>
      <c r="H96" s="3" t="s">
        <v>219</v>
      </c>
      <c r="I96" s="3" t="s">
        <v>220</v>
      </c>
      <c r="J96" s="3" t="s">
        <v>256</v>
      </c>
      <c r="K96" s="3" t="s">
        <v>251</v>
      </c>
      <c r="L96" s="35" t="s">
        <v>295</v>
      </c>
      <c r="M96" s="3" t="s">
        <v>6</v>
      </c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s="4" customFormat="1" ht="184" hidden="1" x14ac:dyDescent="0.25">
      <c r="A97" s="3" t="s">
        <v>455</v>
      </c>
      <c r="B97" s="35" t="s">
        <v>296</v>
      </c>
      <c r="C97" s="35" t="s">
        <v>297</v>
      </c>
      <c r="D97" s="3">
        <v>0</v>
      </c>
      <c r="E97" s="3" t="s">
        <v>33</v>
      </c>
      <c r="F97" s="3" t="s">
        <v>217</v>
      </c>
      <c r="G97" s="3" t="s">
        <v>218</v>
      </c>
      <c r="H97" s="3" t="s">
        <v>219</v>
      </c>
      <c r="I97" s="3" t="s">
        <v>220</v>
      </c>
      <c r="J97" s="3" t="s">
        <v>256</v>
      </c>
      <c r="K97" s="3" t="s">
        <v>251</v>
      </c>
      <c r="L97" s="35" t="s">
        <v>298</v>
      </c>
      <c r="M97" s="3" t="s">
        <v>6</v>
      </c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s="4" customFormat="1" ht="161" x14ac:dyDescent="0.25">
      <c r="A98" s="36" t="s">
        <v>516</v>
      </c>
      <c r="B98" s="36" t="s">
        <v>299</v>
      </c>
      <c r="C98" s="35" t="s">
        <v>300</v>
      </c>
      <c r="D98" s="36" t="s">
        <v>230</v>
      </c>
      <c r="E98" s="37" t="s">
        <v>33</v>
      </c>
      <c r="F98" s="36" t="s">
        <v>231</v>
      </c>
      <c r="G98" s="38" t="s">
        <v>218</v>
      </c>
      <c r="H98" s="39" t="s">
        <v>232</v>
      </c>
      <c r="I98" s="38" t="s">
        <v>220</v>
      </c>
      <c r="J98" s="38" t="s">
        <v>256</v>
      </c>
      <c r="K98" s="40" t="s">
        <v>251</v>
      </c>
      <c r="L98" s="35" t="s">
        <v>301</v>
      </c>
      <c r="M98" s="36" t="s">
        <v>6</v>
      </c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s="4" customFormat="1" ht="195.5" x14ac:dyDescent="0.25">
      <c r="A99" s="36" t="s">
        <v>517</v>
      </c>
      <c r="B99" s="36" t="s">
        <v>302</v>
      </c>
      <c r="C99" s="35" t="s">
        <v>303</v>
      </c>
      <c r="D99" s="36" t="s">
        <v>230</v>
      </c>
      <c r="E99" s="37" t="s">
        <v>33</v>
      </c>
      <c r="F99" s="41" t="s">
        <v>231</v>
      </c>
      <c r="G99" s="42" t="s">
        <v>218</v>
      </c>
      <c r="H99" s="43" t="s">
        <v>232</v>
      </c>
      <c r="I99" s="42" t="s">
        <v>220</v>
      </c>
      <c r="J99" s="42" t="s">
        <v>256</v>
      </c>
      <c r="K99" s="40" t="s">
        <v>251</v>
      </c>
      <c r="L99" s="35" t="s">
        <v>304</v>
      </c>
      <c r="M99" s="36" t="s">
        <v>6</v>
      </c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s="4" customFormat="1" ht="195.5" x14ac:dyDescent="0.25">
      <c r="A100" s="36" t="s">
        <v>518</v>
      </c>
      <c r="B100" s="36" t="s">
        <v>305</v>
      </c>
      <c r="C100" s="35" t="s">
        <v>306</v>
      </c>
      <c r="D100" s="36" t="s">
        <v>230</v>
      </c>
      <c r="E100" s="37" t="s">
        <v>33</v>
      </c>
      <c r="F100" s="36" t="s">
        <v>231</v>
      </c>
      <c r="G100" s="38" t="s">
        <v>218</v>
      </c>
      <c r="H100" s="39" t="s">
        <v>232</v>
      </c>
      <c r="I100" s="38" t="s">
        <v>220</v>
      </c>
      <c r="J100" s="38" t="s">
        <v>256</v>
      </c>
      <c r="K100" s="40" t="s">
        <v>251</v>
      </c>
      <c r="L100" s="35" t="s">
        <v>307</v>
      </c>
      <c r="M100" s="36" t="s">
        <v>6</v>
      </c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s="4" customFormat="1" ht="195.5" x14ac:dyDescent="0.25">
      <c r="A101" s="36" t="s">
        <v>518</v>
      </c>
      <c r="B101" s="36" t="s">
        <v>308</v>
      </c>
      <c r="C101" s="35" t="s">
        <v>309</v>
      </c>
      <c r="D101" s="36" t="s">
        <v>230</v>
      </c>
      <c r="E101" s="37" t="s">
        <v>33</v>
      </c>
      <c r="F101" s="36" t="s">
        <v>231</v>
      </c>
      <c r="G101" s="38" t="s">
        <v>218</v>
      </c>
      <c r="H101" s="39" t="s">
        <v>232</v>
      </c>
      <c r="I101" s="38" t="s">
        <v>220</v>
      </c>
      <c r="J101" s="38" t="s">
        <v>256</v>
      </c>
      <c r="K101" s="40" t="s">
        <v>251</v>
      </c>
      <c r="L101" s="44" t="s">
        <v>310</v>
      </c>
      <c r="M101" s="36" t="s">
        <v>6</v>
      </c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s="4" customFormat="1" ht="161" x14ac:dyDescent="0.25">
      <c r="A102" s="36" t="s">
        <v>519</v>
      </c>
      <c r="B102" s="36" t="s">
        <v>311</v>
      </c>
      <c r="C102" s="35" t="s">
        <v>312</v>
      </c>
      <c r="D102" s="36" t="s">
        <v>230</v>
      </c>
      <c r="E102" s="37" t="s">
        <v>33</v>
      </c>
      <c r="F102" s="36" t="s">
        <v>231</v>
      </c>
      <c r="G102" s="38" t="s">
        <v>218</v>
      </c>
      <c r="H102" s="39" t="s">
        <v>232</v>
      </c>
      <c r="I102" s="38" t="s">
        <v>220</v>
      </c>
      <c r="J102" s="38" t="s">
        <v>256</v>
      </c>
      <c r="K102" s="40" t="s">
        <v>251</v>
      </c>
      <c r="L102" s="44" t="s">
        <v>313</v>
      </c>
      <c r="M102" s="36" t="s">
        <v>6</v>
      </c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s="4" customFormat="1" ht="195.5" x14ac:dyDescent="0.25">
      <c r="A103" s="36" t="s">
        <v>520</v>
      </c>
      <c r="B103" s="36" t="s">
        <v>314</v>
      </c>
      <c r="C103" s="35" t="s">
        <v>315</v>
      </c>
      <c r="D103" s="36" t="s">
        <v>230</v>
      </c>
      <c r="E103" s="37" t="s">
        <v>33</v>
      </c>
      <c r="F103" s="36" t="s">
        <v>231</v>
      </c>
      <c r="G103" s="38" t="s">
        <v>218</v>
      </c>
      <c r="H103" s="39" t="s">
        <v>232</v>
      </c>
      <c r="I103" s="38" t="s">
        <v>220</v>
      </c>
      <c r="J103" s="38" t="s">
        <v>256</v>
      </c>
      <c r="K103" s="40" t="s">
        <v>251</v>
      </c>
      <c r="L103" s="37" t="s">
        <v>316</v>
      </c>
      <c r="M103" s="36" t="s">
        <v>6</v>
      </c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s="4" customFormat="1" ht="195.5" x14ac:dyDescent="0.25">
      <c r="A104" s="36" t="s">
        <v>521</v>
      </c>
      <c r="B104" s="36" t="s">
        <v>317</v>
      </c>
      <c r="C104" s="35" t="s">
        <v>318</v>
      </c>
      <c r="D104" s="36" t="s">
        <v>230</v>
      </c>
      <c r="E104" s="37" t="s">
        <v>33</v>
      </c>
      <c r="F104" s="36" t="s">
        <v>231</v>
      </c>
      <c r="G104" s="38" t="s">
        <v>218</v>
      </c>
      <c r="H104" s="39" t="s">
        <v>232</v>
      </c>
      <c r="I104" s="38" t="s">
        <v>220</v>
      </c>
      <c r="J104" s="38" t="s">
        <v>256</v>
      </c>
      <c r="K104" s="40" t="s">
        <v>251</v>
      </c>
      <c r="L104" s="37" t="s">
        <v>319</v>
      </c>
      <c r="M104" s="36" t="s">
        <v>6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s="4" customFormat="1" ht="195.5" x14ac:dyDescent="0.25">
      <c r="A105" s="36" t="s">
        <v>517</v>
      </c>
      <c r="B105" s="36" t="s">
        <v>320</v>
      </c>
      <c r="C105" s="35" t="s">
        <v>321</v>
      </c>
      <c r="D105" s="36" t="s">
        <v>230</v>
      </c>
      <c r="E105" s="37" t="s">
        <v>33</v>
      </c>
      <c r="F105" s="41" t="s">
        <v>231</v>
      </c>
      <c r="G105" s="42" t="s">
        <v>218</v>
      </c>
      <c r="H105" s="43" t="s">
        <v>232</v>
      </c>
      <c r="I105" s="42" t="s">
        <v>220</v>
      </c>
      <c r="J105" s="42" t="s">
        <v>256</v>
      </c>
      <c r="K105" s="40" t="s">
        <v>251</v>
      </c>
      <c r="L105" s="37" t="s">
        <v>322</v>
      </c>
      <c r="M105" s="36" t="s">
        <v>6</v>
      </c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s="4" customFormat="1" ht="161" x14ac:dyDescent="0.25">
      <c r="A106" s="36" t="s">
        <v>520</v>
      </c>
      <c r="B106" s="36" t="s">
        <v>323</v>
      </c>
      <c r="C106" s="35" t="s">
        <v>324</v>
      </c>
      <c r="D106" s="36" t="s">
        <v>230</v>
      </c>
      <c r="E106" s="37" t="s">
        <v>33</v>
      </c>
      <c r="F106" s="36" t="s">
        <v>231</v>
      </c>
      <c r="G106" s="38" t="s">
        <v>218</v>
      </c>
      <c r="H106" s="39" t="s">
        <v>232</v>
      </c>
      <c r="I106" s="38" t="s">
        <v>220</v>
      </c>
      <c r="J106" s="38" t="s">
        <v>256</v>
      </c>
      <c r="K106" s="40" t="s">
        <v>251</v>
      </c>
      <c r="L106" s="44" t="s">
        <v>325</v>
      </c>
      <c r="M106" s="36" t="s">
        <v>6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s="4" customFormat="1" ht="161" x14ac:dyDescent="0.25">
      <c r="A107" s="36" t="s">
        <v>522</v>
      </c>
      <c r="B107" s="36" t="s">
        <v>326</v>
      </c>
      <c r="C107" s="35" t="s">
        <v>327</v>
      </c>
      <c r="D107" s="36" t="s">
        <v>230</v>
      </c>
      <c r="E107" s="37" t="s">
        <v>33</v>
      </c>
      <c r="F107" s="36" t="s">
        <v>231</v>
      </c>
      <c r="G107" s="38" t="s">
        <v>218</v>
      </c>
      <c r="H107" s="39" t="s">
        <v>232</v>
      </c>
      <c r="I107" s="38" t="s">
        <v>220</v>
      </c>
      <c r="J107" s="38" t="s">
        <v>256</v>
      </c>
      <c r="K107" s="40" t="s">
        <v>251</v>
      </c>
      <c r="L107" s="44" t="s">
        <v>328</v>
      </c>
      <c r="M107" s="36" t="s">
        <v>6</v>
      </c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s="4" customFormat="1" ht="161" x14ac:dyDescent="0.25">
      <c r="A108" s="36" t="s">
        <v>516</v>
      </c>
      <c r="B108" s="36" t="s">
        <v>329</v>
      </c>
      <c r="C108" s="35" t="s">
        <v>330</v>
      </c>
      <c r="D108" s="36" t="s">
        <v>230</v>
      </c>
      <c r="E108" s="37" t="s">
        <v>33</v>
      </c>
      <c r="F108" s="36" t="s">
        <v>231</v>
      </c>
      <c r="G108" s="38" t="s">
        <v>218</v>
      </c>
      <c r="H108" s="39" t="s">
        <v>232</v>
      </c>
      <c r="I108" s="38" t="s">
        <v>220</v>
      </c>
      <c r="J108" s="38" t="s">
        <v>256</v>
      </c>
      <c r="K108" s="40" t="s">
        <v>251</v>
      </c>
      <c r="L108" s="35" t="s">
        <v>331</v>
      </c>
      <c r="M108" s="36" t="s">
        <v>6</v>
      </c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s="4" customFormat="1" ht="161" x14ac:dyDescent="0.25">
      <c r="A109" s="36" t="s">
        <v>517</v>
      </c>
      <c r="B109" s="36" t="s">
        <v>332</v>
      </c>
      <c r="C109" s="35" t="s">
        <v>402</v>
      </c>
      <c r="D109" s="36" t="s">
        <v>230</v>
      </c>
      <c r="E109" s="37" t="s">
        <v>33</v>
      </c>
      <c r="F109" s="36" t="s">
        <v>231</v>
      </c>
      <c r="G109" s="38" t="s">
        <v>218</v>
      </c>
      <c r="H109" s="39" t="s">
        <v>232</v>
      </c>
      <c r="I109" s="38" t="s">
        <v>220</v>
      </c>
      <c r="J109" s="38" t="s">
        <v>256</v>
      </c>
      <c r="K109" s="40" t="s">
        <v>251</v>
      </c>
      <c r="L109" s="44" t="s">
        <v>334</v>
      </c>
      <c r="M109" s="36" t="s">
        <v>6</v>
      </c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s="4" customFormat="1" ht="161" x14ac:dyDescent="0.25">
      <c r="A110" s="36" t="s">
        <v>518</v>
      </c>
      <c r="B110" s="36" t="s">
        <v>335</v>
      </c>
      <c r="C110" s="35" t="s">
        <v>336</v>
      </c>
      <c r="D110" s="36" t="s">
        <v>230</v>
      </c>
      <c r="E110" s="37" t="s">
        <v>33</v>
      </c>
      <c r="F110" s="36" t="s">
        <v>231</v>
      </c>
      <c r="G110" s="38" t="s">
        <v>218</v>
      </c>
      <c r="H110" s="39" t="s">
        <v>232</v>
      </c>
      <c r="I110" s="38" t="s">
        <v>220</v>
      </c>
      <c r="J110" s="38" t="s">
        <v>256</v>
      </c>
      <c r="K110" s="40" t="s">
        <v>251</v>
      </c>
      <c r="L110" s="44" t="s">
        <v>337</v>
      </c>
      <c r="M110" s="41" t="s">
        <v>6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s="4" customFormat="1" ht="161" x14ac:dyDescent="0.25">
      <c r="A111" s="36" t="s">
        <v>522</v>
      </c>
      <c r="B111" s="36" t="s">
        <v>338</v>
      </c>
      <c r="C111" s="35" t="s">
        <v>403</v>
      </c>
      <c r="D111" s="36" t="s">
        <v>230</v>
      </c>
      <c r="E111" s="37" t="s">
        <v>33</v>
      </c>
      <c r="F111" s="36" t="s">
        <v>231</v>
      </c>
      <c r="G111" s="38" t="s">
        <v>218</v>
      </c>
      <c r="H111" s="39" t="s">
        <v>232</v>
      </c>
      <c r="I111" s="38" t="s">
        <v>220</v>
      </c>
      <c r="J111" s="38" t="s">
        <v>256</v>
      </c>
      <c r="K111" s="40" t="s">
        <v>251</v>
      </c>
      <c r="L111" s="44" t="s">
        <v>339</v>
      </c>
      <c r="M111" s="36" t="s">
        <v>6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s="4" customFormat="1" ht="149.5" x14ac:dyDescent="0.25">
      <c r="A112" s="36" t="s">
        <v>518</v>
      </c>
      <c r="B112" s="36" t="s">
        <v>340</v>
      </c>
      <c r="C112" s="35" t="s">
        <v>341</v>
      </c>
      <c r="D112" s="36" t="s">
        <v>230</v>
      </c>
      <c r="E112" s="37" t="s">
        <v>33</v>
      </c>
      <c r="F112" s="36" t="s">
        <v>231</v>
      </c>
      <c r="G112" s="38" t="s">
        <v>218</v>
      </c>
      <c r="H112" s="39" t="s">
        <v>232</v>
      </c>
      <c r="I112" s="38" t="s">
        <v>220</v>
      </c>
      <c r="J112" s="38" t="s">
        <v>256</v>
      </c>
      <c r="K112" s="40" t="s">
        <v>251</v>
      </c>
      <c r="L112" s="35" t="s">
        <v>342</v>
      </c>
      <c r="M112" s="36" t="s">
        <v>6</v>
      </c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s="4" customFormat="1" ht="149.5" x14ac:dyDescent="0.25">
      <c r="A113" s="36" t="s">
        <v>518</v>
      </c>
      <c r="B113" s="36" t="s">
        <v>343</v>
      </c>
      <c r="C113" s="35" t="s">
        <v>344</v>
      </c>
      <c r="D113" s="36" t="s">
        <v>230</v>
      </c>
      <c r="E113" s="37" t="s">
        <v>33</v>
      </c>
      <c r="F113" s="36" t="s">
        <v>231</v>
      </c>
      <c r="G113" s="38" t="s">
        <v>218</v>
      </c>
      <c r="H113" s="39" t="s">
        <v>232</v>
      </c>
      <c r="I113" s="38" t="s">
        <v>220</v>
      </c>
      <c r="J113" s="38" t="s">
        <v>256</v>
      </c>
      <c r="K113" s="40" t="s">
        <v>251</v>
      </c>
      <c r="L113" s="44" t="s">
        <v>345</v>
      </c>
      <c r="M113" s="36" t="s">
        <v>6</v>
      </c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s="4" customFormat="1" ht="149.5" x14ac:dyDescent="0.25">
      <c r="A114" s="36" t="s">
        <v>518</v>
      </c>
      <c r="B114" s="36" t="s">
        <v>346</v>
      </c>
      <c r="C114" s="35" t="s">
        <v>347</v>
      </c>
      <c r="D114" s="36" t="s">
        <v>230</v>
      </c>
      <c r="E114" s="37" t="s">
        <v>33</v>
      </c>
      <c r="F114" s="36" t="s">
        <v>231</v>
      </c>
      <c r="G114" s="38" t="s">
        <v>218</v>
      </c>
      <c r="H114" s="39" t="s">
        <v>232</v>
      </c>
      <c r="I114" s="38" t="s">
        <v>220</v>
      </c>
      <c r="J114" s="38" t="s">
        <v>256</v>
      </c>
      <c r="K114" s="40" t="s">
        <v>251</v>
      </c>
      <c r="L114" s="44" t="s">
        <v>348</v>
      </c>
      <c r="M114" s="36" t="s">
        <v>6</v>
      </c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s="4" customFormat="1" ht="149.5" x14ac:dyDescent="0.25">
      <c r="A115" s="36" t="s">
        <v>518</v>
      </c>
      <c r="B115" s="36" t="s">
        <v>349</v>
      </c>
      <c r="C115" s="35" t="s">
        <v>350</v>
      </c>
      <c r="D115" s="36" t="s">
        <v>230</v>
      </c>
      <c r="E115" s="37" t="s">
        <v>33</v>
      </c>
      <c r="F115" s="36" t="s">
        <v>231</v>
      </c>
      <c r="G115" s="38" t="s">
        <v>218</v>
      </c>
      <c r="H115" s="39" t="s">
        <v>232</v>
      </c>
      <c r="I115" s="38" t="s">
        <v>220</v>
      </c>
      <c r="J115" s="38" t="s">
        <v>256</v>
      </c>
      <c r="K115" s="40" t="s">
        <v>251</v>
      </c>
      <c r="L115" s="44" t="s">
        <v>351</v>
      </c>
      <c r="M115" s="36" t="s">
        <v>6</v>
      </c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s="4" customFormat="1" ht="149.5" x14ac:dyDescent="0.25">
      <c r="A116" s="36" t="s">
        <v>518</v>
      </c>
      <c r="B116" s="36" t="s">
        <v>352</v>
      </c>
      <c r="C116" s="35" t="s">
        <v>353</v>
      </c>
      <c r="D116" s="36" t="s">
        <v>230</v>
      </c>
      <c r="E116" s="37" t="s">
        <v>33</v>
      </c>
      <c r="F116" s="36" t="s">
        <v>231</v>
      </c>
      <c r="G116" s="38" t="s">
        <v>218</v>
      </c>
      <c r="H116" s="39" t="s">
        <v>232</v>
      </c>
      <c r="I116" s="38" t="s">
        <v>220</v>
      </c>
      <c r="J116" s="38" t="s">
        <v>256</v>
      </c>
      <c r="K116" s="40" t="s">
        <v>251</v>
      </c>
      <c r="L116" s="44" t="s">
        <v>354</v>
      </c>
      <c r="M116" s="36" t="s">
        <v>6</v>
      </c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s="4" customFormat="1" ht="149.5" x14ac:dyDescent="0.25">
      <c r="A117" s="36" t="s">
        <v>518</v>
      </c>
      <c r="B117" s="36" t="s">
        <v>355</v>
      </c>
      <c r="C117" s="35" t="s">
        <v>356</v>
      </c>
      <c r="D117" s="41" t="s">
        <v>230</v>
      </c>
      <c r="E117" s="37" t="s">
        <v>33</v>
      </c>
      <c r="F117" s="36" t="s">
        <v>231</v>
      </c>
      <c r="G117" s="38" t="s">
        <v>218</v>
      </c>
      <c r="H117" s="39" t="s">
        <v>232</v>
      </c>
      <c r="I117" s="38" t="s">
        <v>220</v>
      </c>
      <c r="J117" s="38" t="s">
        <v>256</v>
      </c>
      <c r="K117" s="40" t="s">
        <v>251</v>
      </c>
      <c r="L117" s="44" t="s">
        <v>357</v>
      </c>
      <c r="M117" s="36" t="s">
        <v>6</v>
      </c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s="4" customFormat="1" ht="161" x14ac:dyDescent="0.25">
      <c r="A118" s="36" t="s">
        <v>523</v>
      </c>
      <c r="B118" s="36" t="s">
        <v>358</v>
      </c>
      <c r="C118" s="35" t="s">
        <v>324</v>
      </c>
      <c r="D118" s="36" t="s">
        <v>230</v>
      </c>
      <c r="E118" s="37" t="s">
        <v>33</v>
      </c>
      <c r="F118" s="36" t="s">
        <v>231</v>
      </c>
      <c r="G118" s="38" t="s">
        <v>218</v>
      </c>
      <c r="H118" s="39" t="s">
        <v>232</v>
      </c>
      <c r="I118" s="38" t="s">
        <v>220</v>
      </c>
      <c r="J118" s="38" t="s">
        <v>256</v>
      </c>
      <c r="K118" s="40" t="s">
        <v>251</v>
      </c>
      <c r="L118" s="44" t="s">
        <v>325</v>
      </c>
      <c r="M118" s="36" t="s">
        <v>6</v>
      </c>
      <c r="N118" s="45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s="4" customFormat="1" ht="161" x14ac:dyDescent="0.25">
      <c r="A119" s="36" t="s">
        <v>518</v>
      </c>
      <c r="B119" s="36" t="s">
        <v>359</v>
      </c>
      <c r="C119" s="35" t="s">
        <v>327</v>
      </c>
      <c r="D119" s="36" t="s">
        <v>230</v>
      </c>
      <c r="E119" s="37" t="s">
        <v>33</v>
      </c>
      <c r="F119" s="36" t="s">
        <v>231</v>
      </c>
      <c r="G119" s="38" t="s">
        <v>218</v>
      </c>
      <c r="H119" s="39" t="s">
        <v>232</v>
      </c>
      <c r="I119" s="38" t="s">
        <v>220</v>
      </c>
      <c r="J119" s="38" t="s">
        <v>256</v>
      </c>
      <c r="K119" s="40" t="s">
        <v>251</v>
      </c>
      <c r="L119" s="37" t="s">
        <v>328</v>
      </c>
      <c r="M119" s="36" t="s">
        <v>6</v>
      </c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s="4" customFormat="1" ht="161" x14ac:dyDescent="0.25">
      <c r="A120" s="36" t="s">
        <v>518</v>
      </c>
      <c r="B120" s="36" t="s">
        <v>360</v>
      </c>
      <c r="C120" s="35" t="s">
        <v>330</v>
      </c>
      <c r="D120" s="36" t="s">
        <v>230</v>
      </c>
      <c r="E120" s="37" t="s">
        <v>33</v>
      </c>
      <c r="F120" s="36" t="s">
        <v>231</v>
      </c>
      <c r="G120" s="38" t="s">
        <v>218</v>
      </c>
      <c r="H120" s="39" t="s">
        <v>232</v>
      </c>
      <c r="I120" s="38" t="s">
        <v>220</v>
      </c>
      <c r="J120" s="38" t="s">
        <v>256</v>
      </c>
      <c r="K120" s="40" t="s">
        <v>251</v>
      </c>
      <c r="L120" s="44" t="s">
        <v>331</v>
      </c>
      <c r="M120" s="36" t="s">
        <v>6</v>
      </c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s="4" customFormat="1" ht="161" x14ac:dyDescent="0.25">
      <c r="A121" s="36" t="s">
        <v>518</v>
      </c>
      <c r="B121" s="36" t="s">
        <v>361</v>
      </c>
      <c r="C121" s="35" t="s">
        <v>333</v>
      </c>
      <c r="D121" s="36" t="s">
        <v>230</v>
      </c>
      <c r="E121" s="37" t="s">
        <v>33</v>
      </c>
      <c r="F121" s="41" t="s">
        <v>231</v>
      </c>
      <c r="G121" s="42" t="s">
        <v>218</v>
      </c>
      <c r="H121" s="43" t="s">
        <v>232</v>
      </c>
      <c r="I121" s="42" t="s">
        <v>220</v>
      </c>
      <c r="J121" s="42" t="s">
        <v>256</v>
      </c>
      <c r="K121" s="40" t="s">
        <v>251</v>
      </c>
      <c r="L121" s="37" t="s">
        <v>334</v>
      </c>
      <c r="M121" s="36" t="s">
        <v>6</v>
      </c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s="4" customFormat="1" ht="161" x14ac:dyDescent="0.25">
      <c r="A122" s="36" t="s">
        <v>516</v>
      </c>
      <c r="B122" s="36" t="s">
        <v>362</v>
      </c>
      <c r="C122" s="35" t="s">
        <v>336</v>
      </c>
      <c r="D122" s="36" t="s">
        <v>230</v>
      </c>
      <c r="E122" s="37" t="s">
        <v>33</v>
      </c>
      <c r="F122" s="36" t="s">
        <v>231</v>
      </c>
      <c r="G122" s="38" t="s">
        <v>218</v>
      </c>
      <c r="H122" s="39" t="s">
        <v>232</v>
      </c>
      <c r="I122" s="38" t="s">
        <v>220</v>
      </c>
      <c r="J122" s="38" t="s">
        <v>256</v>
      </c>
      <c r="K122" s="40" t="s">
        <v>251</v>
      </c>
      <c r="L122" s="44" t="s">
        <v>337</v>
      </c>
      <c r="M122" s="36" t="s">
        <v>6</v>
      </c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s="4" customFormat="1" ht="161" x14ac:dyDescent="0.25">
      <c r="A123" s="36" t="s">
        <v>521</v>
      </c>
      <c r="B123" s="36" t="s">
        <v>363</v>
      </c>
      <c r="C123" s="35" t="s">
        <v>364</v>
      </c>
      <c r="D123" s="36" t="s">
        <v>230</v>
      </c>
      <c r="E123" s="37" t="s">
        <v>33</v>
      </c>
      <c r="F123" s="36" t="s">
        <v>231</v>
      </c>
      <c r="G123" s="38" t="s">
        <v>218</v>
      </c>
      <c r="H123" s="39" t="s">
        <v>232</v>
      </c>
      <c r="I123" s="38" t="s">
        <v>220</v>
      </c>
      <c r="J123" s="38" t="s">
        <v>256</v>
      </c>
      <c r="K123" s="40" t="s">
        <v>251</v>
      </c>
      <c r="L123" s="37" t="s">
        <v>339</v>
      </c>
      <c r="M123" s="36" t="s">
        <v>6</v>
      </c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s="4" customFormat="1" ht="149.5" x14ac:dyDescent="0.25">
      <c r="A124" s="36" t="s">
        <v>511</v>
      </c>
      <c r="B124" s="36" t="s">
        <v>365</v>
      </c>
      <c r="C124" s="35" t="s">
        <v>341</v>
      </c>
      <c r="D124" s="36" t="s">
        <v>230</v>
      </c>
      <c r="E124" s="37" t="s">
        <v>33</v>
      </c>
      <c r="F124" s="36" t="s">
        <v>231</v>
      </c>
      <c r="G124" s="38" t="s">
        <v>218</v>
      </c>
      <c r="H124" s="39" t="s">
        <v>232</v>
      </c>
      <c r="I124" s="38" t="s">
        <v>220</v>
      </c>
      <c r="J124" s="38" t="s">
        <v>256</v>
      </c>
      <c r="K124" s="40" t="s">
        <v>251</v>
      </c>
      <c r="L124" s="37" t="s">
        <v>342</v>
      </c>
      <c r="M124" s="36" t="s">
        <v>6</v>
      </c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s="4" customFormat="1" ht="149.5" x14ac:dyDescent="0.25">
      <c r="A125" s="36" t="s">
        <v>518</v>
      </c>
      <c r="B125" s="36" t="s">
        <v>366</v>
      </c>
      <c r="C125" s="35" t="s">
        <v>344</v>
      </c>
      <c r="D125" s="36" t="s">
        <v>230</v>
      </c>
      <c r="E125" s="37" t="s">
        <v>33</v>
      </c>
      <c r="F125" s="36" t="s">
        <v>231</v>
      </c>
      <c r="G125" s="38" t="s">
        <v>218</v>
      </c>
      <c r="H125" s="39" t="s">
        <v>232</v>
      </c>
      <c r="I125" s="38" t="s">
        <v>220</v>
      </c>
      <c r="J125" s="38" t="s">
        <v>256</v>
      </c>
      <c r="K125" s="40" t="s">
        <v>251</v>
      </c>
      <c r="L125" s="37" t="s">
        <v>345</v>
      </c>
      <c r="M125" s="41" t="s">
        <v>6</v>
      </c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s="4" customFormat="1" ht="149.5" x14ac:dyDescent="0.25">
      <c r="A126" s="36" t="s">
        <v>518</v>
      </c>
      <c r="B126" s="36" t="s">
        <v>367</v>
      </c>
      <c r="C126" s="35" t="s">
        <v>347</v>
      </c>
      <c r="D126" s="36" t="s">
        <v>230</v>
      </c>
      <c r="E126" s="37" t="s">
        <v>33</v>
      </c>
      <c r="F126" s="36" t="s">
        <v>231</v>
      </c>
      <c r="G126" s="38" t="s">
        <v>218</v>
      </c>
      <c r="H126" s="39" t="s">
        <v>232</v>
      </c>
      <c r="I126" s="38" t="s">
        <v>220</v>
      </c>
      <c r="J126" s="38" t="s">
        <v>256</v>
      </c>
      <c r="K126" s="40" t="s">
        <v>251</v>
      </c>
      <c r="L126" s="44" t="s">
        <v>348</v>
      </c>
      <c r="M126" s="36" t="s">
        <v>6</v>
      </c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s="4" customFormat="1" ht="149.5" x14ac:dyDescent="0.25">
      <c r="A127" s="36" t="s">
        <v>518</v>
      </c>
      <c r="B127" s="36" t="s">
        <v>368</v>
      </c>
      <c r="C127" s="35" t="s">
        <v>350</v>
      </c>
      <c r="D127" s="36" t="s">
        <v>230</v>
      </c>
      <c r="E127" s="37" t="s">
        <v>33</v>
      </c>
      <c r="F127" s="36" t="s">
        <v>231</v>
      </c>
      <c r="G127" s="38" t="s">
        <v>218</v>
      </c>
      <c r="H127" s="39" t="s">
        <v>232</v>
      </c>
      <c r="I127" s="38" t="s">
        <v>220</v>
      </c>
      <c r="J127" s="38" t="s">
        <v>256</v>
      </c>
      <c r="K127" s="40" t="s">
        <v>251</v>
      </c>
      <c r="L127" s="37" t="s">
        <v>351</v>
      </c>
      <c r="M127" s="36" t="s">
        <v>6</v>
      </c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s="4" customFormat="1" ht="149.5" x14ac:dyDescent="0.25">
      <c r="A128" s="36" t="s">
        <v>518</v>
      </c>
      <c r="B128" s="36" t="s">
        <v>369</v>
      </c>
      <c r="C128" s="35" t="s">
        <v>353</v>
      </c>
      <c r="D128" s="36" t="s">
        <v>230</v>
      </c>
      <c r="E128" s="37" t="s">
        <v>33</v>
      </c>
      <c r="F128" s="36" t="s">
        <v>231</v>
      </c>
      <c r="G128" s="38" t="s">
        <v>218</v>
      </c>
      <c r="H128" s="39" t="s">
        <v>232</v>
      </c>
      <c r="I128" s="38" t="s">
        <v>220</v>
      </c>
      <c r="J128" s="38" t="s">
        <v>256</v>
      </c>
      <c r="K128" s="40" t="s">
        <v>251</v>
      </c>
      <c r="L128" s="44" t="s">
        <v>354</v>
      </c>
      <c r="M128" s="36" t="s">
        <v>6</v>
      </c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9" s="4" customFormat="1" ht="149.5" x14ac:dyDescent="0.25">
      <c r="A129" s="36" t="s">
        <v>518</v>
      </c>
      <c r="B129" s="36" t="s">
        <v>370</v>
      </c>
      <c r="C129" s="35" t="s">
        <v>356</v>
      </c>
      <c r="D129" s="41" t="s">
        <v>230</v>
      </c>
      <c r="E129" s="37" t="s">
        <v>33</v>
      </c>
      <c r="F129" s="41" t="s">
        <v>231</v>
      </c>
      <c r="G129" s="42" t="s">
        <v>218</v>
      </c>
      <c r="H129" s="43" t="s">
        <v>232</v>
      </c>
      <c r="I129" s="42" t="s">
        <v>220</v>
      </c>
      <c r="J129" s="42" t="s">
        <v>256</v>
      </c>
      <c r="K129" s="40" t="s">
        <v>251</v>
      </c>
      <c r="L129" s="37" t="s">
        <v>357</v>
      </c>
      <c r="M129" s="36" t="s">
        <v>6</v>
      </c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9" s="4" customFormat="1" ht="23" hidden="1" x14ac:dyDescent="0.25">
      <c r="A130" s="31" t="s">
        <v>388</v>
      </c>
      <c r="B130" s="3" t="s">
        <v>372</v>
      </c>
      <c r="C130" s="3" t="s">
        <v>373</v>
      </c>
      <c r="D130" s="3" t="s">
        <v>374</v>
      </c>
      <c r="E130" s="3" t="s">
        <v>7</v>
      </c>
      <c r="F130" s="35" t="s">
        <v>375</v>
      </c>
      <c r="G130" s="35" t="s">
        <v>376</v>
      </c>
      <c r="H130" s="35" t="s">
        <v>377</v>
      </c>
      <c r="I130" s="3" t="s">
        <v>378</v>
      </c>
      <c r="J130" s="3" t="s">
        <v>256</v>
      </c>
      <c r="K130" s="40" t="s">
        <v>251</v>
      </c>
      <c r="L130" s="33" t="s">
        <v>487</v>
      </c>
      <c r="M130" s="34" t="s">
        <v>459</v>
      </c>
      <c r="N130" s="31" t="s">
        <v>460</v>
      </c>
      <c r="O130" s="31" t="s">
        <v>468</v>
      </c>
      <c r="P130" s="31" t="s">
        <v>461</v>
      </c>
      <c r="Q130" s="31" t="s">
        <v>462</v>
      </c>
      <c r="R130" s="31" t="s">
        <v>463</v>
      </c>
      <c r="S130" s="31" t="s">
        <v>464</v>
      </c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1:29" s="4" customFormat="1" ht="23" hidden="1" x14ac:dyDescent="0.25">
      <c r="A131" s="31" t="s">
        <v>388</v>
      </c>
      <c r="B131" s="3" t="s">
        <v>379</v>
      </c>
      <c r="C131" s="3" t="s">
        <v>373</v>
      </c>
      <c r="D131" s="3" t="s">
        <v>374</v>
      </c>
      <c r="E131" s="3" t="s">
        <v>7</v>
      </c>
      <c r="F131" s="35" t="s">
        <v>375</v>
      </c>
      <c r="G131" s="35" t="s">
        <v>376</v>
      </c>
      <c r="H131" s="35" t="s">
        <v>377</v>
      </c>
      <c r="I131" s="3" t="s">
        <v>378</v>
      </c>
      <c r="J131" s="3" t="s">
        <v>256</v>
      </c>
      <c r="K131" s="40" t="s">
        <v>251</v>
      </c>
      <c r="L131" s="33" t="s">
        <v>488</v>
      </c>
      <c r="M131" s="34" t="s">
        <v>446</v>
      </c>
      <c r="N131" s="31" t="s">
        <v>460</v>
      </c>
      <c r="O131" s="31" t="s">
        <v>467</v>
      </c>
      <c r="P131" s="31" t="s">
        <v>465</v>
      </c>
      <c r="Q131" s="31" t="s">
        <v>462</v>
      </c>
      <c r="R131" s="31" t="s">
        <v>463</v>
      </c>
      <c r="S131" s="31" t="s">
        <v>466</v>
      </c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1:29" s="4" customFormat="1" ht="115" x14ac:dyDescent="0.25">
      <c r="A132" s="36" t="s">
        <v>518</v>
      </c>
      <c r="B132" s="45" t="s">
        <v>210</v>
      </c>
      <c r="C132" s="46" t="s">
        <v>380</v>
      </c>
      <c r="D132" s="47">
        <v>1</v>
      </c>
      <c r="E132" s="47" t="s">
        <v>7</v>
      </c>
      <c r="F132" s="3" t="s">
        <v>381</v>
      </c>
      <c r="G132" s="3" t="s">
        <v>382</v>
      </c>
      <c r="H132" s="48" t="s">
        <v>121</v>
      </c>
      <c r="I132" s="46" t="s">
        <v>383</v>
      </c>
      <c r="J132" s="3" t="s">
        <v>256</v>
      </c>
      <c r="K132" s="47" t="s">
        <v>384</v>
      </c>
      <c r="L132" s="49" t="s">
        <v>223</v>
      </c>
      <c r="M132" s="3" t="s">
        <v>6</v>
      </c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9" s="4" customFormat="1" ht="161" x14ac:dyDescent="0.25">
      <c r="A133" s="36" t="s">
        <v>517</v>
      </c>
      <c r="B133" s="45" t="s">
        <v>212</v>
      </c>
      <c r="C133" s="46" t="s">
        <v>380</v>
      </c>
      <c r="D133" s="47">
        <v>1</v>
      </c>
      <c r="E133" s="47" t="s">
        <v>7</v>
      </c>
      <c r="F133" s="3" t="s">
        <v>381</v>
      </c>
      <c r="G133" s="3" t="s">
        <v>382</v>
      </c>
      <c r="H133" s="48" t="s">
        <v>121</v>
      </c>
      <c r="I133" s="46" t="s">
        <v>383</v>
      </c>
      <c r="J133" s="3" t="s">
        <v>256</v>
      </c>
      <c r="K133" s="47" t="s">
        <v>384</v>
      </c>
      <c r="L133" s="49" t="s">
        <v>385</v>
      </c>
      <c r="M133" s="3" t="s">
        <v>6</v>
      </c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9" s="4" customFormat="1" ht="172.5" hidden="1" x14ac:dyDescent="0.25">
      <c r="A134" s="3" t="s">
        <v>455</v>
      </c>
      <c r="B134" s="45" t="s">
        <v>215</v>
      </c>
      <c r="C134" s="46" t="s">
        <v>386</v>
      </c>
      <c r="D134" s="47">
        <v>1</v>
      </c>
      <c r="E134" s="47" t="s">
        <v>7</v>
      </c>
      <c r="F134" s="3" t="s">
        <v>381</v>
      </c>
      <c r="G134" s="3" t="s">
        <v>382</v>
      </c>
      <c r="H134" s="48" t="s">
        <v>121</v>
      </c>
      <c r="I134" s="46" t="s">
        <v>383</v>
      </c>
      <c r="J134" s="3" t="s">
        <v>256</v>
      </c>
      <c r="K134" s="47" t="s">
        <v>384</v>
      </c>
      <c r="L134" s="49" t="s">
        <v>387</v>
      </c>
      <c r="M134" s="3" t="s">
        <v>6</v>
      </c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9" s="4" customFormat="1" ht="149.5" hidden="1" x14ac:dyDescent="0.25">
      <c r="A135" s="29" t="s">
        <v>388</v>
      </c>
      <c r="B135" s="26" t="s">
        <v>404</v>
      </c>
      <c r="C135" s="55" t="s">
        <v>405</v>
      </c>
      <c r="D135" s="26">
        <v>0</v>
      </c>
      <c r="E135" s="3" t="s">
        <v>33</v>
      </c>
      <c r="F135" s="26" t="s">
        <v>406</v>
      </c>
      <c r="G135" s="26" t="s">
        <v>407</v>
      </c>
      <c r="H135" s="56" t="s">
        <v>408</v>
      </c>
      <c r="I135" s="26" t="s">
        <v>410</v>
      </c>
      <c r="J135" s="26" t="s">
        <v>256</v>
      </c>
      <c r="K135" s="26" t="s">
        <v>412</v>
      </c>
      <c r="L135" s="32" t="s">
        <v>490</v>
      </c>
      <c r="M135" s="29" t="s">
        <v>489</v>
      </c>
      <c r="N135" s="29" t="s">
        <v>414</v>
      </c>
      <c r="O135" s="29" t="s">
        <v>447</v>
      </c>
      <c r="P135" s="29" t="s">
        <v>448</v>
      </c>
      <c r="Q135" s="29" t="s">
        <v>449</v>
      </c>
      <c r="R135" s="29" t="s">
        <v>449</v>
      </c>
      <c r="S135" s="29" t="s">
        <v>450</v>
      </c>
      <c r="T135" s="27"/>
      <c r="U135" s="26"/>
      <c r="V135" s="3"/>
      <c r="W135" s="3"/>
      <c r="X135" s="3"/>
      <c r="Y135" s="3"/>
      <c r="Z135" s="3"/>
      <c r="AA135" s="3"/>
      <c r="AB135" s="3"/>
      <c r="AC135" s="3"/>
    </row>
    <row r="136" spans="1:29" s="4" customFormat="1" ht="264.5" hidden="1" x14ac:dyDescent="0.25">
      <c r="A136" s="29" t="s">
        <v>388</v>
      </c>
      <c r="B136" s="26" t="s">
        <v>415</v>
      </c>
      <c r="C136" s="55" t="s">
        <v>416</v>
      </c>
      <c r="D136" s="26">
        <v>0</v>
      </c>
      <c r="E136" s="3" t="s">
        <v>33</v>
      </c>
      <c r="F136" s="26" t="s">
        <v>406</v>
      </c>
      <c r="G136" s="26" t="s">
        <v>407</v>
      </c>
      <c r="H136" s="56" t="s">
        <v>408</v>
      </c>
      <c r="I136" s="26" t="s">
        <v>409</v>
      </c>
      <c r="J136" s="26" t="s">
        <v>256</v>
      </c>
      <c r="K136" s="26" t="s">
        <v>412</v>
      </c>
      <c r="L136" s="32" t="s">
        <v>495</v>
      </c>
      <c r="M136" s="29" t="s">
        <v>446</v>
      </c>
      <c r="N136" s="29" t="s">
        <v>414</v>
      </c>
      <c r="O136" s="29" t="s">
        <v>447</v>
      </c>
      <c r="P136" s="29" t="s">
        <v>448</v>
      </c>
      <c r="Q136" s="29" t="s">
        <v>449</v>
      </c>
      <c r="R136" s="29" t="s">
        <v>449</v>
      </c>
      <c r="S136" s="29" t="s">
        <v>450</v>
      </c>
      <c r="T136" s="27"/>
      <c r="U136" s="26"/>
      <c r="V136" s="3"/>
      <c r="W136" s="3"/>
      <c r="X136" s="3"/>
      <c r="Y136" s="3"/>
      <c r="Z136" s="3"/>
      <c r="AA136" s="3"/>
      <c r="AB136" s="3"/>
      <c r="AC136" s="3"/>
    </row>
    <row r="137" spans="1:29" s="4" customFormat="1" ht="379.5" hidden="1" x14ac:dyDescent="0.25">
      <c r="A137" s="29" t="s">
        <v>388</v>
      </c>
      <c r="B137" s="26" t="s">
        <v>417</v>
      </c>
      <c r="C137" s="55" t="s">
        <v>418</v>
      </c>
      <c r="D137" s="26">
        <v>0</v>
      </c>
      <c r="E137" s="3" t="s">
        <v>33</v>
      </c>
      <c r="F137" s="26" t="s">
        <v>406</v>
      </c>
      <c r="G137" s="26" t="s">
        <v>407</v>
      </c>
      <c r="H137" s="56" t="s">
        <v>408</v>
      </c>
      <c r="I137" s="26" t="s">
        <v>409</v>
      </c>
      <c r="J137" s="26" t="s">
        <v>256</v>
      </c>
      <c r="K137" s="26" t="s">
        <v>411</v>
      </c>
      <c r="L137" s="32" t="s">
        <v>492</v>
      </c>
      <c r="M137" s="29" t="s">
        <v>452</v>
      </c>
      <c r="N137" s="29" t="s">
        <v>414</v>
      </c>
      <c r="O137" s="29" t="s">
        <v>447</v>
      </c>
      <c r="P137" s="29" t="s">
        <v>448</v>
      </c>
      <c r="Q137" s="29" t="s">
        <v>449</v>
      </c>
      <c r="R137" s="29" t="s">
        <v>449</v>
      </c>
      <c r="S137" s="29" t="s">
        <v>450</v>
      </c>
      <c r="T137" s="27"/>
      <c r="U137" s="26"/>
      <c r="V137" s="3"/>
      <c r="W137" s="3"/>
      <c r="X137" s="3"/>
      <c r="Y137" s="3"/>
      <c r="Z137" s="3"/>
      <c r="AA137" s="3"/>
      <c r="AB137" s="3"/>
      <c r="AC137" s="3"/>
    </row>
    <row r="138" spans="1:29" s="4" customFormat="1" ht="409.5" hidden="1" x14ac:dyDescent="0.25">
      <c r="A138" s="29" t="s">
        <v>388</v>
      </c>
      <c r="B138" s="26" t="s">
        <v>419</v>
      </c>
      <c r="C138" s="55" t="s">
        <v>420</v>
      </c>
      <c r="D138" s="26">
        <v>0</v>
      </c>
      <c r="E138" s="3" t="s">
        <v>33</v>
      </c>
      <c r="F138" s="26" t="s">
        <v>406</v>
      </c>
      <c r="G138" s="26" t="s">
        <v>407</v>
      </c>
      <c r="H138" s="56" t="s">
        <v>408</v>
      </c>
      <c r="I138" s="26" t="s">
        <v>409</v>
      </c>
      <c r="J138" s="26" t="s">
        <v>256</v>
      </c>
      <c r="K138" s="26" t="s">
        <v>411</v>
      </c>
      <c r="L138" s="32" t="s">
        <v>493</v>
      </c>
      <c r="M138" s="29" t="s">
        <v>453</v>
      </c>
      <c r="N138" s="29" t="s">
        <v>413</v>
      </c>
      <c r="O138" s="29" t="s">
        <v>447</v>
      </c>
      <c r="P138" s="29" t="s">
        <v>448</v>
      </c>
      <c r="Q138" s="29" t="s">
        <v>449</v>
      </c>
      <c r="R138" s="29" t="s">
        <v>449</v>
      </c>
      <c r="S138" s="29" t="s">
        <v>450</v>
      </c>
      <c r="T138" s="27"/>
      <c r="U138" s="26"/>
      <c r="V138" s="3"/>
      <c r="W138" s="3"/>
      <c r="X138" s="3"/>
      <c r="Y138" s="3"/>
      <c r="Z138" s="3"/>
      <c r="AA138" s="3"/>
      <c r="AB138" s="3"/>
      <c r="AC138" s="3"/>
    </row>
    <row r="139" spans="1:29" s="4" customFormat="1" ht="149.5" hidden="1" x14ac:dyDescent="0.25">
      <c r="A139" s="29" t="s">
        <v>388</v>
      </c>
      <c r="B139" s="26" t="s">
        <v>421</v>
      </c>
      <c r="C139" s="55" t="s">
        <v>422</v>
      </c>
      <c r="D139" s="26">
        <v>0</v>
      </c>
      <c r="E139" s="3" t="s">
        <v>33</v>
      </c>
      <c r="F139" s="26" t="s">
        <v>406</v>
      </c>
      <c r="G139" s="26" t="s">
        <v>407</v>
      </c>
      <c r="H139" s="56" t="s">
        <v>408</v>
      </c>
      <c r="I139" s="26" t="s">
        <v>409</v>
      </c>
      <c r="J139" s="26" t="s">
        <v>256</v>
      </c>
      <c r="K139" s="26" t="s">
        <v>411</v>
      </c>
      <c r="L139" s="32" t="s">
        <v>491</v>
      </c>
      <c r="M139" s="29" t="s">
        <v>446</v>
      </c>
      <c r="N139" s="29" t="s">
        <v>413</v>
      </c>
      <c r="O139" s="29" t="s">
        <v>451</v>
      </c>
      <c r="P139" s="29" t="s">
        <v>448</v>
      </c>
      <c r="Q139" s="29" t="s">
        <v>449</v>
      </c>
      <c r="R139" s="29" t="s">
        <v>449</v>
      </c>
      <c r="S139" s="29" t="s">
        <v>450</v>
      </c>
      <c r="T139" s="27"/>
      <c r="U139" s="26"/>
      <c r="V139" s="3"/>
      <c r="W139" s="3"/>
      <c r="X139" s="3"/>
      <c r="Y139" s="3"/>
      <c r="Z139" s="3"/>
      <c r="AA139" s="3"/>
      <c r="AB139" s="3"/>
      <c r="AC139" s="3"/>
    </row>
    <row r="140" spans="1:29" s="4" customFormat="1" ht="264.5" hidden="1" x14ac:dyDescent="0.25">
      <c r="A140" s="29" t="s">
        <v>388</v>
      </c>
      <c r="B140" s="26" t="s">
        <v>423</v>
      </c>
      <c r="C140" s="55" t="s">
        <v>424</v>
      </c>
      <c r="D140" s="26">
        <v>0</v>
      </c>
      <c r="E140" s="3" t="s">
        <v>33</v>
      </c>
      <c r="F140" s="26" t="s">
        <v>406</v>
      </c>
      <c r="G140" s="26" t="s">
        <v>407</v>
      </c>
      <c r="H140" s="56" t="s">
        <v>408</v>
      </c>
      <c r="I140" s="26" t="s">
        <v>409</v>
      </c>
      <c r="J140" s="26" t="s">
        <v>256</v>
      </c>
      <c r="K140" s="26" t="s">
        <v>411</v>
      </c>
      <c r="L140" s="32" t="s">
        <v>494</v>
      </c>
      <c r="M140" s="29" t="s">
        <v>446</v>
      </c>
      <c r="N140" s="29" t="s">
        <v>413</v>
      </c>
      <c r="O140" s="29" t="s">
        <v>451</v>
      </c>
      <c r="P140" s="29" t="s">
        <v>448</v>
      </c>
      <c r="Q140" s="29" t="s">
        <v>449</v>
      </c>
      <c r="R140" s="29" t="s">
        <v>449</v>
      </c>
      <c r="S140" s="29" t="s">
        <v>450</v>
      </c>
      <c r="T140" s="27"/>
      <c r="U140" s="26"/>
      <c r="V140" s="3"/>
      <c r="W140" s="3"/>
      <c r="X140" s="3"/>
      <c r="Y140" s="3"/>
      <c r="Z140" s="3"/>
      <c r="AA140" s="3"/>
      <c r="AB140" s="3"/>
      <c r="AC140" s="3"/>
    </row>
    <row r="141" spans="1:29" s="4" customFormat="1" ht="379.5" hidden="1" x14ac:dyDescent="0.25">
      <c r="A141" s="29" t="s">
        <v>388</v>
      </c>
      <c r="B141" s="26" t="s">
        <v>425</v>
      </c>
      <c r="C141" s="55" t="s">
        <v>426</v>
      </c>
      <c r="D141" s="26">
        <v>0</v>
      </c>
      <c r="E141" s="3" t="s">
        <v>33</v>
      </c>
      <c r="F141" s="26" t="s">
        <v>406</v>
      </c>
      <c r="G141" s="26" t="s">
        <v>407</v>
      </c>
      <c r="H141" s="56" t="s">
        <v>408</v>
      </c>
      <c r="I141" s="26" t="s">
        <v>409</v>
      </c>
      <c r="J141" s="26" t="s">
        <v>256</v>
      </c>
      <c r="K141" s="26" t="s">
        <v>411</v>
      </c>
      <c r="L141" s="32" t="s">
        <v>496</v>
      </c>
      <c r="M141" s="29" t="s">
        <v>454</v>
      </c>
      <c r="N141" s="29" t="s">
        <v>413</v>
      </c>
      <c r="O141" s="29" t="s">
        <v>451</v>
      </c>
      <c r="P141" s="29" t="s">
        <v>448</v>
      </c>
      <c r="Q141" s="29" t="s">
        <v>449</v>
      </c>
      <c r="R141" s="29" t="s">
        <v>449</v>
      </c>
      <c r="S141" s="29" t="s">
        <v>450</v>
      </c>
      <c r="T141" s="27"/>
      <c r="U141" s="26"/>
      <c r="V141" s="3"/>
      <c r="W141" s="3"/>
      <c r="X141" s="3"/>
      <c r="Y141" s="3"/>
      <c r="Z141" s="3"/>
      <c r="AA141" s="3"/>
      <c r="AB141" s="3"/>
      <c r="AC141" s="3"/>
    </row>
    <row r="142" spans="1:29" s="4" customFormat="1" ht="409.5" hidden="1" x14ac:dyDescent="0.25">
      <c r="A142" s="29" t="s">
        <v>388</v>
      </c>
      <c r="B142" s="26" t="s">
        <v>427</v>
      </c>
      <c r="C142" s="55" t="s">
        <v>428</v>
      </c>
      <c r="D142" s="26">
        <v>0</v>
      </c>
      <c r="E142" s="3" t="s">
        <v>33</v>
      </c>
      <c r="F142" s="26" t="s">
        <v>406</v>
      </c>
      <c r="G142" s="26" t="s">
        <v>407</v>
      </c>
      <c r="H142" s="56" t="s">
        <v>408</v>
      </c>
      <c r="I142" s="26" t="s">
        <v>409</v>
      </c>
      <c r="J142" s="26" t="s">
        <v>256</v>
      </c>
      <c r="K142" s="26" t="s">
        <v>411</v>
      </c>
      <c r="L142" s="32" t="s">
        <v>503</v>
      </c>
      <c r="M142" s="29" t="s">
        <v>453</v>
      </c>
      <c r="N142" s="29" t="s">
        <v>413</v>
      </c>
      <c r="O142" s="29" t="s">
        <v>451</v>
      </c>
      <c r="P142" s="29" t="s">
        <v>448</v>
      </c>
      <c r="Q142" s="29" t="s">
        <v>449</v>
      </c>
      <c r="R142" s="29" t="s">
        <v>449</v>
      </c>
      <c r="S142" s="29" t="s">
        <v>450</v>
      </c>
      <c r="T142" s="27"/>
      <c r="U142" s="26"/>
      <c r="V142" s="3"/>
      <c r="W142" s="3"/>
      <c r="X142" s="3"/>
      <c r="Y142" s="3"/>
      <c r="Z142" s="3"/>
      <c r="AA142" s="3"/>
      <c r="AB142" s="3"/>
      <c r="AC142" s="3"/>
    </row>
    <row r="143" spans="1:29" s="4" customFormat="1" ht="69" hidden="1" x14ac:dyDescent="0.25">
      <c r="A143" s="29" t="s">
        <v>388</v>
      </c>
      <c r="B143" s="26" t="s">
        <v>429</v>
      </c>
      <c r="C143" s="55" t="s">
        <v>430</v>
      </c>
      <c r="D143" s="26">
        <v>0</v>
      </c>
      <c r="E143" s="3" t="s">
        <v>33</v>
      </c>
      <c r="F143" s="26" t="s">
        <v>406</v>
      </c>
      <c r="G143" s="26" t="s">
        <v>407</v>
      </c>
      <c r="H143" s="56" t="s">
        <v>408</v>
      </c>
      <c r="I143" s="26" t="s">
        <v>431</v>
      </c>
      <c r="J143" s="26" t="s">
        <v>256</v>
      </c>
      <c r="K143" s="26" t="s">
        <v>411</v>
      </c>
      <c r="L143" s="32" t="s">
        <v>505</v>
      </c>
      <c r="M143" s="29" t="s">
        <v>446</v>
      </c>
      <c r="N143" s="29" t="s">
        <v>413</v>
      </c>
      <c r="O143" s="30" t="s">
        <v>485</v>
      </c>
      <c r="P143" s="29" t="s">
        <v>448</v>
      </c>
      <c r="Q143" s="29" t="s">
        <v>449</v>
      </c>
      <c r="R143" s="29" t="s">
        <v>449</v>
      </c>
      <c r="S143" s="29" t="s">
        <v>450</v>
      </c>
      <c r="T143" s="27"/>
      <c r="U143" s="26"/>
      <c r="V143" s="28"/>
      <c r="W143" s="28"/>
      <c r="X143" s="28"/>
      <c r="Y143" s="28"/>
      <c r="Z143" s="28"/>
      <c r="AA143" s="28"/>
      <c r="AB143" s="28"/>
      <c r="AC143" s="28"/>
    </row>
    <row r="144" spans="1:29" s="4" customFormat="1" ht="172.5" hidden="1" x14ac:dyDescent="0.25">
      <c r="A144" s="29" t="s">
        <v>388</v>
      </c>
      <c r="B144" s="26" t="s">
        <v>432</v>
      </c>
      <c r="C144" s="55" t="s">
        <v>433</v>
      </c>
      <c r="D144" s="26">
        <v>0</v>
      </c>
      <c r="E144" s="3" t="s">
        <v>33</v>
      </c>
      <c r="F144" s="26" t="s">
        <v>406</v>
      </c>
      <c r="G144" s="26" t="s">
        <v>407</v>
      </c>
      <c r="H144" s="56" t="s">
        <v>408</v>
      </c>
      <c r="I144" s="26" t="s">
        <v>431</v>
      </c>
      <c r="J144" s="26" t="s">
        <v>256</v>
      </c>
      <c r="K144" s="26" t="s">
        <v>412</v>
      </c>
      <c r="L144" s="32" t="s">
        <v>504</v>
      </c>
      <c r="M144" s="29" t="s">
        <v>446</v>
      </c>
      <c r="N144" s="29" t="s">
        <v>414</v>
      </c>
      <c r="O144" s="30" t="s">
        <v>485</v>
      </c>
      <c r="P144" s="29" t="s">
        <v>448</v>
      </c>
      <c r="Q144" s="29" t="s">
        <v>449</v>
      </c>
      <c r="R144" s="29" t="s">
        <v>449</v>
      </c>
      <c r="S144" s="29" t="s">
        <v>450</v>
      </c>
      <c r="T144" s="27"/>
      <c r="U144" s="26"/>
      <c r="V144" s="28"/>
      <c r="W144" s="28"/>
      <c r="X144" s="28"/>
      <c r="Y144" s="28"/>
      <c r="Z144" s="28"/>
      <c r="AA144" s="28"/>
      <c r="AB144" s="28"/>
      <c r="AC144" s="28"/>
    </row>
    <row r="145" spans="1:29" s="4" customFormat="1" ht="276" hidden="1" x14ac:dyDescent="0.25">
      <c r="A145" s="29" t="s">
        <v>388</v>
      </c>
      <c r="B145" s="26" t="s">
        <v>434</v>
      </c>
      <c r="C145" s="55" t="s">
        <v>435</v>
      </c>
      <c r="D145" s="26">
        <v>0</v>
      </c>
      <c r="E145" s="3" t="s">
        <v>33</v>
      </c>
      <c r="F145" s="26" t="s">
        <v>406</v>
      </c>
      <c r="G145" s="26" t="s">
        <v>407</v>
      </c>
      <c r="H145" s="56" t="s">
        <v>408</v>
      </c>
      <c r="I145" s="26" t="s">
        <v>431</v>
      </c>
      <c r="J145" s="26" t="s">
        <v>256</v>
      </c>
      <c r="K145" s="26" t="s">
        <v>412</v>
      </c>
      <c r="L145" s="32" t="s">
        <v>497</v>
      </c>
      <c r="M145" s="29" t="s">
        <v>446</v>
      </c>
      <c r="N145" s="29" t="s">
        <v>414</v>
      </c>
      <c r="O145" s="30" t="s">
        <v>485</v>
      </c>
      <c r="P145" s="29" t="s">
        <v>448</v>
      </c>
      <c r="Q145" s="29" t="s">
        <v>449</v>
      </c>
      <c r="R145" s="29" t="s">
        <v>449</v>
      </c>
      <c r="S145" s="29" t="s">
        <v>450</v>
      </c>
      <c r="T145" s="27"/>
      <c r="U145" s="26"/>
      <c r="V145" s="28"/>
      <c r="W145" s="28"/>
      <c r="X145" s="28"/>
      <c r="Y145" s="28"/>
      <c r="Z145" s="28"/>
      <c r="AA145" s="28"/>
      <c r="AB145" s="28"/>
      <c r="AC145" s="28"/>
    </row>
    <row r="146" spans="1:29" s="4" customFormat="1" ht="379.5" hidden="1" x14ac:dyDescent="0.25">
      <c r="A146" s="29" t="s">
        <v>388</v>
      </c>
      <c r="B146" s="26" t="s">
        <v>436</v>
      </c>
      <c r="C146" s="55" t="s">
        <v>437</v>
      </c>
      <c r="D146" s="26">
        <v>0</v>
      </c>
      <c r="E146" s="3" t="s">
        <v>33</v>
      </c>
      <c r="F146" s="26" t="s">
        <v>406</v>
      </c>
      <c r="G146" s="26" t="s">
        <v>407</v>
      </c>
      <c r="H146" s="56" t="s">
        <v>408</v>
      </c>
      <c r="I146" s="26" t="s">
        <v>431</v>
      </c>
      <c r="J146" s="26" t="s">
        <v>256</v>
      </c>
      <c r="K146" s="26" t="s">
        <v>412</v>
      </c>
      <c r="L146" s="32" t="s">
        <v>498</v>
      </c>
      <c r="M146" s="29" t="s">
        <v>469</v>
      </c>
      <c r="N146" s="29" t="s">
        <v>413</v>
      </c>
      <c r="O146" s="30" t="s">
        <v>486</v>
      </c>
      <c r="P146" s="29" t="s">
        <v>448</v>
      </c>
      <c r="Q146" s="29" t="s">
        <v>449</v>
      </c>
      <c r="R146" s="29" t="s">
        <v>449</v>
      </c>
      <c r="S146" s="29" t="s">
        <v>450</v>
      </c>
      <c r="T146" s="27"/>
      <c r="U146" s="26"/>
      <c r="V146" s="28"/>
      <c r="W146" s="28"/>
      <c r="X146" s="28"/>
      <c r="Y146" s="28"/>
      <c r="Z146" s="28"/>
      <c r="AA146" s="28"/>
      <c r="AB146" s="28"/>
      <c r="AC146" s="28"/>
    </row>
    <row r="147" spans="1:29" s="4" customFormat="1" ht="69" hidden="1" x14ac:dyDescent="0.25">
      <c r="A147" s="29" t="s">
        <v>388</v>
      </c>
      <c r="B147" s="26" t="s">
        <v>438</v>
      </c>
      <c r="C147" s="55" t="s">
        <v>439</v>
      </c>
      <c r="D147" s="26">
        <v>0</v>
      </c>
      <c r="E147" s="3" t="s">
        <v>33</v>
      </c>
      <c r="F147" s="26" t="s">
        <v>406</v>
      </c>
      <c r="G147" s="26" t="s">
        <v>407</v>
      </c>
      <c r="H147" s="56" t="s">
        <v>408</v>
      </c>
      <c r="I147" s="26" t="s">
        <v>409</v>
      </c>
      <c r="J147" s="26" t="s">
        <v>256</v>
      </c>
      <c r="K147" s="26" t="s">
        <v>412</v>
      </c>
      <c r="L147" s="32" t="s">
        <v>499</v>
      </c>
      <c r="M147" s="29" t="s">
        <v>446</v>
      </c>
      <c r="N147" s="29" t="s">
        <v>413</v>
      </c>
      <c r="O147" s="30" t="s">
        <v>486</v>
      </c>
      <c r="P147" s="29" t="s">
        <v>448</v>
      </c>
      <c r="Q147" s="29" t="s">
        <v>449</v>
      </c>
      <c r="R147" s="29" t="s">
        <v>449</v>
      </c>
      <c r="S147" s="29" t="s">
        <v>450</v>
      </c>
      <c r="T147" s="27"/>
      <c r="U147" s="26"/>
      <c r="V147" s="28"/>
      <c r="W147" s="28"/>
      <c r="X147" s="28"/>
      <c r="Y147" s="28"/>
      <c r="Z147" s="28"/>
      <c r="AA147" s="28"/>
      <c r="AB147" s="28"/>
      <c r="AC147" s="28"/>
    </row>
    <row r="148" spans="1:29" s="4" customFormat="1" ht="172.5" hidden="1" x14ac:dyDescent="0.25">
      <c r="A148" s="29" t="s">
        <v>388</v>
      </c>
      <c r="B148" s="26" t="s">
        <v>440</v>
      </c>
      <c r="C148" s="55" t="s">
        <v>441</v>
      </c>
      <c r="D148" s="26">
        <v>0</v>
      </c>
      <c r="E148" s="3" t="s">
        <v>33</v>
      </c>
      <c r="F148" s="26" t="s">
        <v>406</v>
      </c>
      <c r="G148" s="26" t="s">
        <v>407</v>
      </c>
      <c r="H148" s="56" t="s">
        <v>408</v>
      </c>
      <c r="I148" s="26" t="s">
        <v>409</v>
      </c>
      <c r="J148" s="26" t="s">
        <v>256</v>
      </c>
      <c r="K148" s="26" t="s">
        <v>411</v>
      </c>
      <c r="L148" s="32" t="s">
        <v>500</v>
      </c>
      <c r="M148" s="29" t="s">
        <v>446</v>
      </c>
      <c r="N148" s="29" t="s">
        <v>413</v>
      </c>
      <c r="O148" s="30" t="s">
        <v>486</v>
      </c>
      <c r="P148" s="29" t="s">
        <v>448</v>
      </c>
      <c r="Q148" s="29" t="s">
        <v>449</v>
      </c>
      <c r="R148" s="29" t="s">
        <v>449</v>
      </c>
      <c r="S148" s="29" t="s">
        <v>450</v>
      </c>
      <c r="T148" s="27"/>
      <c r="U148" s="26"/>
      <c r="V148" s="28"/>
      <c r="W148" s="28"/>
      <c r="X148" s="28"/>
      <c r="Y148" s="28"/>
      <c r="Z148" s="28"/>
      <c r="AA148" s="28"/>
      <c r="AB148" s="28"/>
      <c r="AC148" s="28"/>
    </row>
    <row r="149" spans="1:29" s="4" customFormat="1" ht="276" hidden="1" x14ac:dyDescent="0.25">
      <c r="A149" s="29" t="s">
        <v>388</v>
      </c>
      <c r="B149" s="26" t="s">
        <v>442</v>
      </c>
      <c r="C149" s="55" t="s">
        <v>443</v>
      </c>
      <c r="D149" s="26">
        <v>0</v>
      </c>
      <c r="E149" s="3" t="s">
        <v>33</v>
      </c>
      <c r="F149" s="26" t="s">
        <v>406</v>
      </c>
      <c r="G149" s="26" t="s">
        <v>407</v>
      </c>
      <c r="H149" s="56" t="s">
        <v>408</v>
      </c>
      <c r="I149" s="26" t="s">
        <v>409</v>
      </c>
      <c r="J149" s="26" t="s">
        <v>256</v>
      </c>
      <c r="K149" s="26" t="s">
        <v>411</v>
      </c>
      <c r="L149" s="32" t="s">
        <v>501</v>
      </c>
      <c r="M149" s="29" t="s">
        <v>446</v>
      </c>
      <c r="N149" s="29" t="s">
        <v>413</v>
      </c>
      <c r="O149" s="30" t="s">
        <v>486</v>
      </c>
      <c r="P149" s="29" t="s">
        <v>448</v>
      </c>
      <c r="Q149" s="29" t="s">
        <v>449</v>
      </c>
      <c r="R149" s="29" t="s">
        <v>449</v>
      </c>
      <c r="S149" s="29" t="s">
        <v>450</v>
      </c>
      <c r="T149" s="27"/>
      <c r="U149" s="26"/>
      <c r="V149" s="28"/>
      <c r="W149" s="28"/>
      <c r="X149" s="28"/>
      <c r="Y149" s="28"/>
      <c r="Z149" s="28"/>
      <c r="AA149" s="28"/>
      <c r="AB149" s="28"/>
      <c r="AC149" s="28"/>
    </row>
    <row r="150" spans="1:29" s="4" customFormat="1" ht="379.5" hidden="1" x14ac:dyDescent="0.25">
      <c r="A150" s="29" t="s">
        <v>388</v>
      </c>
      <c r="B150" s="26" t="s">
        <v>444</v>
      </c>
      <c r="C150" s="55" t="s">
        <v>445</v>
      </c>
      <c r="D150" s="26">
        <v>0</v>
      </c>
      <c r="E150" s="3" t="s">
        <v>33</v>
      </c>
      <c r="F150" s="26" t="s">
        <v>406</v>
      </c>
      <c r="G150" s="26" t="s">
        <v>407</v>
      </c>
      <c r="H150" s="56" t="s">
        <v>408</v>
      </c>
      <c r="I150" s="26" t="s">
        <v>409</v>
      </c>
      <c r="J150" s="26" t="s">
        <v>256</v>
      </c>
      <c r="K150" s="26" t="s">
        <v>411</v>
      </c>
      <c r="L150" s="32" t="s">
        <v>502</v>
      </c>
      <c r="M150" s="29" t="s">
        <v>453</v>
      </c>
      <c r="N150" s="29" t="s">
        <v>413</v>
      </c>
      <c r="O150" s="30" t="s">
        <v>486</v>
      </c>
      <c r="P150" s="29" t="s">
        <v>448</v>
      </c>
      <c r="Q150" s="29" t="s">
        <v>449</v>
      </c>
      <c r="R150" s="29" t="s">
        <v>449</v>
      </c>
      <c r="S150" s="29" t="s">
        <v>450</v>
      </c>
      <c r="T150" s="27"/>
      <c r="U150" s="26"/>
      <c r="V150" s="28"/>
      <c r="W150" s="28"/>
      <c r="X150" s="28"/>
      <c r="Y150" s="28"/>
      <c r="Z150" s="28"/>
      <c r="AA150" s="28"/>
      <c r="AB150" s="28"/>
      <c r="AC150" s="28"/>
    </row>
    <row r="151" spans="1:29" x14ac:dyDescent="0.25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2"/>
      <c r="M151" s="2"/>
      <c r="N151" s="3"/>
      <c r="O151" s="3"/>
      <c r="P151" s="3"/>
      <c r="Q151" s="3"/>
      <c r="R151" s="3"/>
      <c r="S151" s="3"/>
      <c r="T151" s="3"/>
      <c r="U151" s="2"/>
      <c r="V151" s="2"/>
      <c r="W151" s="2"/>
      <c r="X151" s="2"/>
      <c r="Y151" s="2"/>
      <c r="Z151" s="2"/>
      <c r="AA151" s="2"/>
      <c r="AB151" s="2"/>
    </row>
    <row r="152" spans="1:29" x14ac:dyDescent="0.25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2"/>
      <c r="M152" s="2"/>
      <c r="N152" s="3"/>
      <c r="O152" s="3"/>
      <c r="P152" s="3"/>
      <c r="Q152" s="3"/>
      <c r="R152" s="3"/>
      <c r="S152" s="3"/>
      <c r="T152" s="3"/>
      <c r="U152" s="2"/>
      <c r="V152" s="2"/>
      <c r="W152" s="2"/>
      <c r="X152" s="2"/>
      <c r="Y152" s="2"/>
      <c r="Z152" s="2"/>
      <c r="AA152" s="2"/>
      <c r="AB152" s="2"/>
    </row>
    <row r="153" spans="1:29" x14ac:dyDescent="0.2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2"/>
      <c r="M153" s="2"/>
      <c r="N153" s="3"/>
      <c r="O153" s="3"/>
      <c r="P153" s="3"/>
      <c r="Q153" s="3"/>
      <c r="R153" s="3"/>
      <c r="S153" s="3"/>
      <c r="T153" s="3"/>
      <c r="U153" s="2"/>
      <c r="V153" s="2"/>
      <c r="W153" s="2"/>
      <c r="X153" s="2"/>
      <c r="Y153" s="2"/>
      <c r="Z153" s="2"/>
      <c r="AA153" s="2"/>
      <c r="AB153" s="2"/>
    </row>
    <row r="154" spans="1:29" x14ac:dyDescent="0.2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3"/>
      <c r="O154" s="3"/>
      <c r="P154" s="3"/>
      <c r="Q154" s="3"/>
      <c r="R154" s="3"/>
      <c r="S154" s="3"/>
      <c r="T154" s="3"/>
      <c r="U154" s="2"/>
      <c r="V154" s="2"/>
      <c r="W154" s="2"/>
      <c r="X154" s="2"/>
      <c r="Y154" s="2"/>
      <c r="Z154" s="2"/>
      <c r="AA154" s="2"/>
      <c r="AB154" s="2"/>
    </row>
    <row r="155" spans="1:29" x14ac:dyDescent="0.2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3"/>
      <c r="O155" s="3"/>
      <c r="P155" s="3"/>
      <c r="Q155" s="3"/>
      <c r="R155" s="3"/>
      <c r="S155" s="3"/>
      <c r="T155" s="3"/>
      <c r="U155" s="2"/>
      <c r="V155" s="2"/>
      <c r="W155" s="2"/>
      <c r="X155" s="2"/>
      <c r="Y155" s="2"/>
      <c r="Z155" s="2"/>
      <c r="AA155" s="2"/>
      <c r="AB155" s="2"/>
    </row>
    <row r="156" spans="1:29" x14ac:dyDescent="0.2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3"/>
      <c r="O156" s="3"/>
      <c r="P156" s="3"/>
      <c r="Q156" s="3"/>
      <c r="R156" s="3"/>
      <c r="S156" s="3"/>
      <c r="T156" s="3"/>
      <c r="U156" s="2"/>
      <c r="V156" s="2"/>
      <c r="W156" s="2"/>
      <c r="X156" s="2"/>
      <c r="Y156" s="2"/>
      <c r="Z156" s="2"/>
      <c r="AA156" s="2"/>
      <c r="AB156" s="2"/>
    </row>
    <row r="157" spans="1:29" x14ac:dyDescent="0.2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3"/>
      <c r="O157" s="3"/>
      <c r="P157" s="3"/>
      <c r="Q157" s="3"/>
      <c r="R157" s="3"/>
      <c r="S157" s="3"/>
      <c r="T157" s="3"/>
      <c r="U157" s="2"/>
      <c r="V157" s="2"/>
      <c r="W157" s="2"/>
      <c r="X157" s="2"/>
      <c r="Y157" s="2"/>
      <c r="Z157" s="2"/>
      <c r="AA157" s="2"/>
      <c r="AB157" s="2"/>
    </row>
    <row r="158" spans="1:29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3"/>
      <c r="O158" s="3"/>
      <c r="P158" s="3"/>
      <c r="Q158" s="3"/>
      <c r="R158" s="3"/>
      <c r="S158" s="3"/>
      <c r="T158" s="3"/>
      <c r="U158" s="2"/>
      <c r="V158" s="2"/>
      <c r="W158" s="2"/>
      <c r="X158" s="2"/>
      <c r="Y158" s="2"/>
      <c r="Z158" s="2"/>
      <c r="AA158" s="2"/>
      <c r="AB158" s="2"/>
    </row>
    <row r="159" spans="1:29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3"/>
      <c r="O159" s="3"/>
      <c r="P159" s="3"/>
      <c r="Q159" s="3"/>
      <c r="R159" s="3"/>
      <c r="S159" s="3"/>
      <c r="T159" s="3"/>
      <c r="U159" s="2"/>
      <c r="V159" s="2"/>
      <c r="W159" s="2"/>
      <c r="X159" s="2"/>
      <c r="Y159" s="2"/>
      <c r="Z159" s="2"/>
      <c r="AA159" s="2"/>
      <c r="AB159" s="2"/>
    </row>
    <row r="160" spans="1:29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3"/>
      <c r="O160" s="3"/>
      <c r="P160" s="3"/>
      <c r="Q160" s="3"/>
      <c r="R160" s="3"/>
      <c r="S160" s="3"/>
      <c r="T160" s="3"/>
      <c r="U160" s="2"/>
      <c r="V160" s="2"/>
      <c r="W160" s="2"/>
      <c r="X160" s="2"/>
      <c r="Y160" s="2"/>
      <c r="Z160" s="2"/>
      <c r="AA160" s="2"/>
      <c r="AB160" s="2"/>
    </row>
    <row r="161" spans="2:28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3"/>
      <c r="O161" s="3"/>
      <c r="P161" s="3"/>
      <c r="Q161" s="3"/>
      <c r="R161" s="3"/>
      <c r="S161" s="3"/>
      <c r="T161" s="3"/>
      <c r="U161" s="2"/>
      <c r="V161" s="2"/>
      <c r="W161" s="2"/>
      <c r="X161" s="2"/>
      <c r="Y161" s="2"/>
      <c r="Z161" s="2"/>
      <c r="AA161" s="2"/>
      <c r="AB161" s="2"/>
    </row>
    <row r="162" spans="2:28" x14ac:dyDescent="0.2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3"/>
      <c r="O162" s="3"/>
      <c r="P162" s="3"/>
      <c r="Q162" s="3"/>
      <c r="R162" s="3"/>
      <c r="S162" s="3"/>
      <c r="T162" s="3"/>
      <c r="U162" s="2"/>
      <c r="V162" s="2"/>
      <c r="W162" s="2"/>
      <c r="X162" s="2"/>
      <c r="Y162" s="2"/>
      <c r="Z162" s="2"/>
      <c r="AA162" s="2"/>
      <c r="AB162" s="2"/>
    </row>
    <row r="163" spans="2:28" x14ac:dyDescent="0.2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3"/>
      <c r="O163" s="3"/>
      <c r="P163" s="3"/>
      <c r="Q163" s="3"/>
      <c r="R163" s="3"/>
      <c r="S163" s="3"/>
      <c r="T163" s="3"/>
      <c r="U163" s="2"/>
      <c r="V163" s="2"/>
      <c r="W163" s="2"/>
      <c r="X163" s="2"/>
      <c r="Y163" s="2"/>
      <c r="Z163" s="2"/>
      <c r="AA163" s="2"/>
      <c r="AB163" s="2"/>
    </row>
    <row r="164" spans="2:28" x14ac:dyDescent="0.2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3"/>
      <c r="O164" s="3"/>
      <c r="P164" s="3"/>
      <c r="Q164" s="3"/>
      <c r="R164" s="3"/>
      <c r="S164" s="3"/>
      <c r="T164" s="3"/>
      <c r="U164" s="2"/>
      <c r="V164" s="2"/>
      <c r="W164" s="2"/>
      <c r="X164" s="2"/>
      <c r="Y164" s="2"/>
      <c r="Z164" s="2"/>
      <c r="AA164" s="2"/>
      <c r="AB164" s="2"/>
    </row>
    <row r="165" spans="2:28" x14ac:dyDescent="0.2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3"/>
      <c r="O165" s="3"/>
      <c r="P165" s="3"/>
      <c r="Q165" s="3"/>
      <c r="R165" s="3"/>
      <c r="S165" s="3"/>
      <c r="T165" s="3"/>
      <c r="U165" s="2"/>
      <c r="V165" s="2"/>
      <c r="W165" s="2"/>
      <c r="X165" s="2"/>
      <c r="Y165" s="2"/>
      <c r="Z165" s="2"/>
      <c r="AA165" s="2"/>
      <c r="AB165" s="2"/>
    </row>
    <row r="166" spans="2:28" x14ac:dyDescent="0.2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3"/>
      <c r="O166" s="3"/>
      <c r="P166" s="3"/>
      <c r="Q166" s="3"/>
      <c r="R166" s="3"/>
      <c r="S166" s="3"/>
      <c r="T166" s="3"/>
      <c r="U166" s="2"/>
      <c r="V166" s="2"/>
      <c r="W166" s="2"/>
      <c r="X166" s="2"/>
      <c r="Y166" s="2"/>
      <c r="Z166" s="2"/>
      <c r="AA166" s="2"/>
      <c r="AB166" s="2"/>
    </row>
    <row r="167" spans="2:28" x14ac:dyDescent="0.2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3"/>
      <c r="O167" s="3"/>
      <c r="P167" s="3"/>
      <c r="Q167" s="3"/>
      <c r="R167" s="3"/>
      <c r="S167" s="3"/>
      <c r="T167" s="3"/>
      <c r="U167" s="2"/>
      <c r="V167" s="2"/>
      <c r="W167" s="2"/>
      <c r="X167" s="2"/>
      <c r="Y167" s="2"/>
      <c r="Z167" s="2"/>
      <c r="AA167" s="2"/>
      <c r="AB167" s="2"/>
    </row>
    <row r="168" spans="2:28" x14ac:dyDescent="0.2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3"/>
      <c r="O168" s="3"/>
      <c r="P168" s="3"/>
      <c r="Q168" s="3"/>
      <c r="R168" s="3"/>
      <c r="S168" s="3"/>
      <c r="T168" s="3"/>
      <c r="U168" s="2"/>
      <c r="V168" s="2"/>
      <c r="W168" s="2"/>
      <c r="X168" s="2"/>
      <c r="Y168" s="2"/>
      <c r="Z168" s="2"/>
      <c r="AA168" s="2"/>
      <c r="AB168" s="2"/>
    </row>
    <row r="169" spans="2:28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3"/>
      <c r="O169" s="3"/>
      <c r="P169" s="3"/>
      <c r="Q169" s="3"/>
      <c r="R169" s="3"/>
      <c r="S169" s="3"/>
      <c r="T169" s="3"/>
      <c r="U169" s="2"/>
      <c r="V169" s="2"/>
      <c r="W169" s="2"/>
      <c r="X169" s="2"/>
      <c r="Y169" s="2"/>
      <c r="Z169" s="2"/>
      <c r="AA169" s="2"/>
      <c r="AB169" s="2"/>
    </row>
    <row r="170" spans="2:28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3"/>
      <c r="O170" s="3"/>
      <c r="P170" s="3"/>
      <c r="Q170" s="3"/>
      <c r="R170" s="3"/>
      <c r="S170" s="3"/>
      <c r="T170" s="3"/>
      <c r="U170" s="2"/>
      <c r="V170" s="2"/>
      <c r="W170" s="2"/>
      <c r="X170" s="2"/>
      <c r="Y170" s="2"/>
      <c r="Z170" s="2"/>
      <c r="AA170" s="2"/>
      <c r="AB170" s="2"/>
    </row>
    <row r="171" spans="2:28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3"/>
      <c r="O171" s="3"/>
      <c r="P171" s="3"/>
      <c r="Q171" s="3"/>
      <c r="R171" s="3"/>
      <c r="S171" s="3"/>
      <c r="T171" s="3"/>
      <c r="U171" s="2"/>
      <c r="V171" s="2"/>
      <c r="W171" s="2"/>
      <c r="X171" s="2"/>
      <c r="Y171" s="2"/>
      <c r="Z171" s="2"/>
      <c r="AA171" s="2"/>
      <c r="AB171" s="2"/>
    </row>
    <row r="172" spans="2:28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3"/>
      <c r="O172" s="3"/>
      <c r="P172" s="3"/>
      <c r="Q172" s="3"/>
      <c r="R172" s="3"/>
      <c r="S172" s="3"/>
      <c r="T172" s="3"/>
      <c r="U172" s="2"/>
      <c r="V172" s="2"/>
      <c r="W172" s="2"/>
      <c r="X172" s="2"/>
      <c r="Y172" s="2"/>
      <c r="Z172" s="2"/>
      <c r="AA172" s="2"/>
      <c r="AB172" s="2"/>
    </row>
    <row r="173" spans="2:28" x14ac:dyDescent="0.2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3"/>
      <c r="O173" s="3"/>
      <c r="P173" s="3"/>
      <c r="Q173" s="3"/>
      <c r="R173" s="3"/>
      <c r="S173" s="3"/>
      <c r="T173" s="3"/>
      <c r="U173" s="2"/>
      <c r="V173" s="2"/>
      <c r="W173" s="2"/>
      <c r="X173" s="2"/>
      <c r="Y173" s="2"/>
      <c r="Z173" s="2"/>
      <c r="AA173" s="2"/>
      <c r="AB173" s="2"/>
    </row>
    <row r="174" spans="2:28" x14ac:dyDescent="0.2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3"/>
      <c r="O174" s="3"/>
      <c r="P174" s="3"/>
      <c r="Q174" s="3"/>
      <c r="R174" s="3"/>
      <c r="S174" s="3"/>
      <c r="T174" s="3"/>
      <c r="U174" s="2"/>
      <c r="V174" s="2"/>
      <c r="W174" s="2"/>
      <c r="X174" s="2"/>
      <c r="Y174" s="2"/>
      <c r="Z174" s="2"/>
      <c r="AA174" s="2"/>
      <c r="AB174" s="2"/>
    </row>
    <row r="175" spans="2:28" x14ac:dyDescent="0.2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3"/>
      <c r="O175" s="3"/>
      <c r="P175" s="3"/>
      <c r="Q175" s="3"/>
      <c r="R175" s="3"/>
      <c r="S175" s="3"/>
      <c r="T175" s="3"/>
      <c r="U175" s="2"/>
      <c r="V175" s="2"/>
      <c r="W175" s="2"/>
      <c r="X175" s="2"/>
      <c r="Y175" s="2"/>
      <c r="Z175" s="2"/>
      <c r="AA175" s="2"/>
      <c r="AB175" s="2"/>
    </row>
    <row r="176" spans="2:28" x14ac:dyDescent="0.2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3"/>
      <c r="O176" s="3"/>
      <c r="P176" s="3"/>
      <c r="Q176" s="3"/>
      <c r="R176" s="3"/>
      <c r="S176" s="3"/>
      <c r="T176" s="3"/>
      <c r="U176" s="2"/>
      <c r="V176" s="2"/>
      <c r="W176" s="2"/>
      <c r="X176" s="2"/>
      <c r="Y176" s="2"/>
      <c r="Z176" s="2"/>
      <c r="AA176" s="2"/>
      <c r="AB176" s="2"/>
    </row>
    <row r="177" spans="2:28" x14ac:dyDescent="0.2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3"/>
      <c r="O177" s="3"/>
      <c r="P177" s="3"/>
      <c r="Q177" s="3"/>
      <c r="R177" s="3"/>
      <c r="S177" s="3"/>
      <c r="T177" s="3"/>
      <c r="U177" s="2"/>
      <c r="V177" s="2"/>
      <c r="W177" s="2"/>
      <c r="X177" s="2"/>
      <c r="Y177" s="2"/>
      <c r="Z177" s="2"/>
      <c r="AA177" s="2"/>
      <c r="AB177" s="2"/>
    </row>
    <row r="178" spans="2:28" x14ac:dyDescent="0.25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3"/>
      <c r="O178" s="3"/>
      <c r="P178" s="3"/>
      <c r="Q178" s="3"/>
      <c r="R178" s="3"/>
      <c r="S178" s="3"/>
      <c r="T178" s="3"/>
      <c r="U178" s="2"/>
      <c r="V178" s="2"/>
      <c r="W178" s="2"/>
      <c r="X178" s="2"/>
      <c r="Y178" s="2"/>
      <c r="Z178" s="2"/>
      <c r="AA178" s="2"/>
      <c r="AB178" s="2"/>
    </row>
    <row r="179" spans="2:28" x14ac:dyDescent="0.25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3"/>
      <c r="O179" s="3"/>
      <c r="P179" s="3"/>
      <c r="Q179" s="3"/>
      <c r="R179" s="3"/>
      <c r="S179" s="3"/>
      <c r="T179" s="3"/>
      <c r="U179" s="2"/>
      <c r="V179" s="2"/>
      <c r="W179" s="2"/>
      <c r="X179" s="2"/>
      <c r="Y179" s="2"/>
      <c r="Z179" s="2"/>
      <c r="AA179" s="2"/>
      <c r="AB179" s="2"/>
    </row>
    <row r="180" spans="2:28" x14ac:dyDescent="0.25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3"/>
      <c r="O180" s="3"/>
      <c r="P180" s="3"/>
      <c r="Q180" s="3"/>
      <c r="R180" s="3"/>
      <c r="S180" s="3"/>
      <c r="T180" s="3"/>
      <c r="U180" s="2"/>
      <c r="V180" s="2"/>
      <c r="W180" s="2"/>
      <c r="X180" s="2"/>
      <c r="Y180" s="2"/>
      <c r="Z180" s="2"/>
      <c r="AA180" s="2"/>
      <c r="AB180" s="2"/>
    </row>
    <row r="181" spans="2:28" x14ac:dyDescent="0.25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3"/>
      <c r="O181" s="3"/>
      <c r="P181" s="3"/>
      <c r="Q181" s="3"/>
      <c r="R181" s="3"/>
      <c r="S181" s="3"/>
      <c r="T181" s="3"/>
      <c r="U181" s="2"/>
      <c r="V181" s="2"/>
      <c r="W181" s="2"/>
      <c r="X181" s="2"/>
      <c r="Y181" s="2"/>
      <c r="Z181" s="2"/>
      <c r="AA181" s="2"/>
      <c r="AB181" s="2"/>
    </row>
    <row r="182" spans="2:28" x14ac:dyDescent="0.25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3"/>
      <c r="O182" s="3"/>
      <c r="P182" s="3"/>
      <c r="Q182" s="3"/>
      <c r="R182" s="3"/>
      <c r="S182" s="3"/>
      <c r="T182" s="3"/>
      <c r="U182" s="2"/>
      <c r="V182" s="2"/>
      <c r="W182" s="2"/>
      <c r="X182" s="2"/>
      <c r="Y182" s="2"/>
      <c r="Z182" s="2"/>
      <c r="AA182" s="2"/>
      <c r="AB182" s="2"/>
    </row>
    <row r="183" spans="2:28" x14ac:dyDescent="0.25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3"/>
      <c r="O183" s="3"/>
      <c r="P183" s="3"/>
      <c r="Q183" s="3"/>
      <c r="R183" s="3"/>
      <c r="S183" s="3"/>
      <c r="T183" s="3"/>
      <c r="U183" s="2"/>
      <c r="V183" s="2"/>
      <c r="W183" s="2"/>
      <c r="X183" s="2"/>
      <c r="Y183" s="2"/>
      <c r="Z183" s="2"/>
      <c r="AA183" s="2"/>
      <c r="AB183" s="2"/>
    </row>
    <row r="184" spans="2:28" x14ac:dyDescent="0.25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3"/>
      <c r="O184" s="3"/>
      <c r="P184" s="3"/>
      <c r="Q184" s="3"/>
      <c r="R184" s="3"/>
      <c r="S184" s="3"/>
      <c r="T184" s="3"/>
      <c r="U184" s="2"/>
      <c r="V184" s="2"/>
      <c r="W184" s="2"/>
      <c r="X184" s="2"/>
      <c r="Y184" s="2"/>
      <c r="Z184" s="2"/>
      <c r="AA184" s="2"/>
      <c r="AB184" s="2"/>
    </row>
    <row r="185" spans="2:28" x14ac:dyDescent="0.2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3"/>
      <c r="O185" s="3"/>
      <c r="P185" s="3"/>
      <c r="Q185" s="3"/>
      <c r="R185" s="3"/>
      <c r="S185" s="3"/>
      <c r="T185" s="3"/>
      <c r="U185" s="2"/>
      <c r="V185" s="2"/>
      <c r="W185" s="2"/>
      <c r="X185" s="2"/>
      <c r="Y185" s="2"/>
      <c r="Z185" s="2"/>
      <c r="AA185" s="2"/>
      <c r="AB185" s="2"/>
    </row>
    <row r="186" spans="2:28" x14ac:dyDescent="0.25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3"/>
      <c r="O186" s="3"/>
      <c r="P186" s="3"/>
      <c r="Q186" s="3"/>
      <c r="R186" s="3"/>
      <c r="S186" s="3"/>
      <c r="T186" s="3"/>
      <c r="U186" s="2"/>
      <c r="V186" s="2"/>
      <c r="W186" s="2"/>
      <c r="X186" s="2"/>
      <c r="Y186" s="2"/>
      <c r="Z186" s="2"/>
      <c r="AA186" s="2"/>
      <c r="AB186" s="2"/>
    </row>
    <row r="187" spans="2:28" x14ac:dyDescent="0.25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3"/>
      <c r="O187" s="3"/>
      <c r="P187" s="3"/>
      <c r="Q187" s="3"/>
      <c r="R187" s="3"/>
      <c r="S187" s="3"/>
      <c r="T187" s="3"/>
      <c r="U187" s="2"/>
      <c r="V187" s="2"/>
      <c r="W187" s="2"/>
      <c r="X187" s="2"/>
      <c r="Y187" s="2"/>
      <c r="Z187" s="2"/>
      <c r="AA187" s="2"/>
      <c r="AB187" s="2"/>
    </row>
    <row r="188" spans="2:28" x14ac:dyDescent="0.2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3"/>
      <c r="O188" s="3"/>
      <c r="P188" s="3"/>
      <c r="Q188" s="3"/>
      <c r="R188" s="3"/>
      <c r="S188" s="3"/>
      <c r="T188" s="3"/>
      <c r="U188" s="2"/>
      <c r="V188" s="2"/>
      <c r="W188" s="2"/>
      <c r="X188" s="2"/>
      <c r="Y188" s="2"/>
      <c r="Z188" s="2"/>
      <c r="AA188" s="2"/>
      <c r="AB188" s="2"/>
    </row>
    <row r="189" spans="2:28" x14ac:dyDescent="0.2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3"/>
      <c r="O189" s="3"/>
      <c r="P189" s="3"/>
      <c r="Q189" s="3"/>
      <c r="R189" s="3"/>
      <c r="S189" s="3"/>
      <c r="T189" s="3"/>
      <c r="U189" s="2"/>
      <c r="V189" s="2"/>
      <c r="W189" s="2"/>
      <c r="X189" s="2"/>
      <c r="Y189" s="2"/>
      <c r="Z189" s="2"/>
      <c r="AA189" s="2"/>
      <c r="AB189" s="2"/>
    </row>
    <row r="190" spans="2:28" x14ac:dyDescent="0.25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3"/>
      <c r="O190" s="3"/>
      <c r="P190" s="3"/>
      <c r="Q190" s="3"/>
      <c r="R190" s="3"/>
      <c r="S190" s="3"/>
      <c r="T190" s="3"/>
      <c r="U190" s="2"/>
      <c r="V190" s="2"/>
      <c r="W190" s="2"/>
      <c r="X190" s="2"/>
      <c r="Y190" s="2"/>
      <c r="Z190" s="2"/>
      <c r="AA190" s="2"/>
      <c r="AB190" s="2"/>
    </row>
    <row r="191" spans="2:28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3"/>
      <c r="O191" s="3"/>
      <c r="P191" s="3"/>
      <c r="Q191" s="3"/>
      <c r="R191" s="3"/>
      <c r="S191" s="3"/>
      <c r="T191" s="3"/>
      <c r="U191" s="2"/>
      <c r="V191" s="2"/>
      <c r="W191" s="2"/>
      <c r="X191" s="2"/>
      <c r="Y191" s="2"/>
      <c r="Z191" s="2"/>
      <c r="AA191" s="2"/>
      <c r="AB191" s="2"/>
    </row>
    <row r="192" spans="2:28" x14ac:dyDescent="0.25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3"/>
      <c r="O192" s="3"/>
      <c r="P192" s="3"/>
      <c r="Q192" s="3"/>
      <c r="R192" s="3"/>
      <c r="S192" s="3"/>
      <c r="T192" s="3"/>
      <c r="U192" s="2"/>
      <c r="V192" s="2"/>
      <c r="W192" s="2"/>
      <c r="X192" s="2"/>
      <c r="Y192" s="2"/>
      <c r="Z192" s="2"/>
      <c r="AA192" s="2"/>
      <c r="AB192" s="2"/>
    </row>
    <row r="193" spans="2:28" x14ac:dyDescent="0.2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3"/>
      <c r="O193" s="3"/>
      <c r="P193" s="3"/>
      <c r="Q193" s="3"/>
      <c r="R193" s="3"/>
      <c r="S193" s="3"/>
      <c r="T193" s="3"/>
      <c r="U193" s="2"/>
      <c r="V193" s="2"/>
      <c r="W193" s="2"/>
      <c r="X193" s="2"/>
      <c r="Y193" s="2"/>
      <c r="Z193" s="2"/>
      <c r="AA193" s="2"/>
      <c r="AB193" s="2"/>
    </row>
    <row r="194" spans="2:28" x14ac:dyDescent="0.25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3"/>
      <c r="O194" s="3"/>
      <c r="P194" s="3"/>
      <c r="Q194" s="3"/>
      <c r="R194" s="3"/>
      <c r="S194" s="3"/>
      <c r="T194" s="3"/>
      <c r="U194" s="2"/>
      <c r="V194" s="2"/>
      <c r="W194" s="2"/>
      <c r="X194" s="2"/>
      <c r="Y194" s="2"/>
      <c r="Z194" s="2"/>
      <c r="AA194" s="2"/>
      <c r="AB194" s="2"/>
    </row>
    <row r="195" spans="2:28" x14ac:dyDescent="0.2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3"/>
      <c r="O195" s="3"/>
      <c r="P195" s="3"/>
      <c r="Q195" s="3"/>
      <c r="R195" s="3"/>
      <c r="S195" s="3"/>
      <c r="T195" s="3"/>
      <c r="U195" s="2"/>
      <c r="V195" s="2"/>
      <c r="W195" s="2"/>
      <c r="X195" s="2"/>
      <c r="Y195" s="2"/>
      <c r="Z195" s="2"/>
      <c r="AA195" s="2"/>
      <c r="AB195" s="2"/>
    </row>
    <row r="196" spans="2:28" x14ac:dyDescent="0.25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3"/>
      <c r="O196" s="3"/>
      <c r="P196" s="3"/>
      <c r="Q196" s="3"/>
      <c r="R196" s="3"/>
      <c r="S196" s="3"/>
      <c r="T196" s="3"/>
      <c r="U196" s="2"/>
      <c r="V196" s="2"/>
      <c r="W196" s="2"/>
      <c r="X196" s="2"/>
      <c r="Y196" s="2"/>
      <c r="Z196" s="2"/>
      <c r="AA196" s="2"/>
      <c r="AB196" s="2"/>
    </row>
    <row r="197" spans="2:28" x14ac:dyDescent="0.25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3"/>
      <c r="O197" s="3"/>
      <c r="P197" s="3"/>
      <c r="Q197" s="3"/>
      <c r="R197" s="3"/>
      <c r="S197" s="3"/>
      <c r="T197" s="3"/>
      <c r="U197" s="2"/>
      <c r="V197" s="2"/>
      <c r="W197" s="2"/>
      <c r="X197" s="2"/>
      <c r="Y197" s="2"/>
      <c r="Z197" s="2"/>
      <c r="AA197" s="2"/>
      <c r="AB197" s="2"/>
    </row>
    <row r="198" spans="2:28" x14ac:dyDescent="0.25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3"/>
      <c r="O198" s="3"/>
      <c r="P198" s="3"/>
      <c r="Q198" s="3"/>
      <c r="R198" s="3"/>
      <c r="S198" s="3"/>
      <c r="T198" s="3"/>
      <c r="U198" s="2"/>
      <c r="V198" s="2"/>
      <c r="W198" s="2"/>
      <c r="X198" s="2"/>
      <c r="Y198" s="2"/>
      <c r="Z198" s="2"/>
      <c r="AA198" s="2"/>
      <c r="AB198" s="2"/>
    </row>
    <row r="199" spans="2:28" x14ac:dyDescent="0.25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3"/>
      <c r="O199" s="3"/>
      <c r="P199" s="3"/>
      <c r="Q199" s="3"/>
      <c r="R199" s="3"/>
      <c r="S199" s="3"/>
      <c r="T199" s="3"/>
      <c r="U199" s="2"/>
      <c r="V199" s="2"/>
      <c r="W199" s="2"/>
      <c r="X199" s="2"/>
      <c r="Y199" s="2"/>
      <c r="Z199" s="2"/>
      <c r="AA199" s="2"/>
      <c r="AB199" s="2"/>
    </row>
    <row r="200" spans="2:28" x14ac:dyDescent="0.25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3"/>
      <c r="O200" s="3"/>
      <c r="P200" s="3"/>
      <c r="Q200" s="3"/>
      <c r="R200" s="3"/>
      <c r="S200" s="3"/>
      <c r="T200" s="3"/>
      <c r="U200" s="2"/>
      <c r="V200" s="2"/>
      <c r="W200" s="2"/>
      <c r="X200" s="2"/>
      <c r="Y200" s="2"/>
      <c r="Z200" s="2"/>
      <c r="AA200" s="2"/>
      <c r="AB200" s="2"/>
    </row>
    <row r="201" spans="2:28" x14ac:dyDescent="0.25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3"/>
      <c r="O201" s="3"/>
      <c r="P201" s="3"/>
      <c r="Q201" s="3"/>
      <c r="R201" s="3"/>
      <c r="S201" s="3"/>
      <c r="T201" s="3"/>
      <c r="U201" s="2"/>
      <c r="V201" s="2"/>
      <c r="W201" s="2"/>
      <c r="X201" s="2"/>
      <c r="Y201" s="2"/>
      <c r="Z201" s="2"/>
      <c r="AA201" s="2"/>
      <c r="AB201" s="2"/>
    </row>
    <row r="202" spans="2:28" x14ac:dyDescent="0.25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3"/>
      <c r="O202" s="3"/>
      <c r="P202" s="3"/>
      <c r="Q202" s="3"/>
      <c r="R202" s="3"/>
      <c r="S202" s="3"/>
      <c r="T202" s="3"/>
      <c r="U202" s="2"/>
      <c r="V202" s="2"/>
      <c r="W202" s="2"/>
      <c r="X202" s="2"/>
      <c r="Y202" s="2"/>
      <c r="Z202" s="2"/>
      <c r="AA202" s="2"/>
      <c r="AB202" s="2"/>
    </row>
    <row r="203" spans="2:28" x14ac:dyDescent="0.25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3"/>
      <c r="O203" s="3"/>
      <c r="P203" s="3"/>
      <c r="Q203" s="3"/>
      <c r="R203" s="3"/>
      <c r="S203" s="3"/>
      <c r="T203" s="3"/>
      <c r="U203" s="2"/>
      <c r="V203" s="2"/>
      <c r="W203" s="2"/>
      <c r="X203" s="2"/>
      <c r="Y203" s="2"/>
      <c r="Z203" s="2"/>
      <c r="AA203" s="2"/>
      <c r="AB203" s="2"/>
    </row>
    <row r="204" spans="2:28" x14ac:dyDescent="0.25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3"/>
      <c r="O204" s="3"/>
      <c r="P204" s="3"/>
      <c r="Q204" s="3"/>
      <c r="R204" s="3"/>
      <c r="S204" s="3"/>
      <c r="T204" s="3"/>
      <c r="U204" s="2"/>
      <c r="V204" s="2"/>
      <c r="W204" s="2"/>
      <c r="X204" s="2"/>
      <c r="Y204" s="2"/>
      <c r="Z204" s="2"/>
      <c r="AA204" s="2"/>
      <c r="AB204" s="2"/>
    </row>
    <row r="205" spans="2:28" x14ac:dyDescent="0.2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3"/>
      <c r="O205" s="3"/>
      <c r="P205" s="3"/>
      <c r="Q205" s="3"/>
      <c r="R205" s="3"/>
      <c r="S205" s="3"/>
      <c r="T205" s="3"/>
      <c r="U205" s="2"/>
      <c r="V205" s="2"/>
      <c r="W205" s="2"/>
      <c r="X205" s="2"/>
      <c r="Y205" s="2"/>
      <c r="Z205" s="2"/>
      <c r="AA205" s="2"/>
      <c r="AB205" s="2"/>
    </row>
    <row r="206" spans="2:28" x14ac:dyDescent="0.25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3"/>
      <c r="O206" s="3"/>
      <c r="P206" s="3"/>
      <c r="Q206" s="3"/>
      <c r="R206" s="3"/>
      <c r="S206" s="3"/>
      <c r="T206" s="3"/>
      <c r="U206" s="2"/>
      <c r="V206" s="2"/>
      <c r="W206" s="2"/>
      <c r="X206" s="2"/>
      <c r="Y206" s="2"/>
      <c r="Z206" s="2"/>
      <c r="AA206" s="2"/>
      <c r="AB206" s="2"/>
    </row>
    <row r="207" spans="2:28" x14ac:dyDescent="0.25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3"/>
      <c r="O207" s="3"/>
      <c r="P207" s="3"/>
      <c r="Q207" s="3"/>
      <c r="R207" s="3"/>
      <c r="S207" s="3"/>
      <c r="T207" s="3"/>
      <c r="U207" s="2"/>
      <c r="V207" s="2"/>
      <c r="W207" s="2"/>
      <c r="X207" s="2"/>
      <c r="Y207" s="2"/>
      <c r="Z207" s="2"/>
      <c r="AA207" s="2"/>
      <c r="AB207" s="2"/>
    </row>
    <row r="208" spans="2:28" x14ac:dyDescent="0.25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3"/>
      <c r="O208" s="3"/>
      <c r="P208" s="3"/>
      <c r="Q208" s="3"/>
      <c r="R208" s="3"/>
      <c r="S208" s="3"/>
      <c r="T208" s="3"/>
      <c r="U208" s="2"/>
      <c r="V208" s="2"/>
      <c r="W208" s="2"/>
      <c r="X208" s="2"/>
      <c r="Y208" s="2"/>
      <c r="Z208" s="2"/>
      <c r="AA208" s="2"/>
      <c r="AB208" s="2"/>
    </row>
    <row r="209" spans="2:28" x14ac:dyDescent="0.25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3"/>
      <c r="O209" s="3"/>
      <c r="P209" s="3"/>
      <c r="Q209" s="3"/>
      <c r="R209" s="3"/>
      <c r="S209" s="3"/>
      <c r="T209" s="3"/>
      <c r="U209" s="2"/>
      <c r="V209" s="2"/>
      <c r="W209" s="2"/>
      <c r="X209" s="2"/>
      <c r="Y209" s="2"/>
      <c r="Z209" s="2"/>
      <c r="AA209" s="2"/>
      <c r="AB209" s="2"/>
    </row>
    <row r="210" spans="2:28" x14ac:dyDescent="0.25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3"/>
      <c r="O210" s="3"/>
      <c r="P210" s="3"/>
      <c r="Q210" s="3"/>
      <c r="R210" s="3"/>
      <c r="S210" s="3"/>
      <c r="T210" s="3"/>
      <c r="U210" s="2"/>
      <c r="V210" s="2"/>
      <c r="W210" s="2"/>
      <c r="X210" s="2"/>
      <c r="Y210" s="2"/>
      <c r="Z210" s="2"/>
      <c r="AA210" s="2"/>
      <c r="AB210" s="2"/>
    </row>
    <row r="211" spans="2:28" x14ac:dyDescent="0.25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3"/>
      <c r="O211" s="3"/>
      <c r="P211" s="3"/>
      <c r="Q211" s="3"/>
      <c r="R211" s="3"/>
      <c r="S211" s="3"/>
      <c r="T211" s="3"/>
      <c r="U211" s="2"/>
      <c r="V211" s="2"/>
      <c r="W211" s="2"/>
      <c r="X211" s="2"/>
      <c r="Y211" s="2"/>
      <c r="Z211" s="2"/>
      <c r="AA211" s="2"/>
      <c r="AB211" s="2"/>
    </row>
    <row r="212" spans="2:28" x14ac:dyDescent="0.25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3"/>
      <c r="O212" s="3"/>
      <c r="P212" s="3"/>
      <c r="Q212" s="3"/>
      <c r="R212" s="3"/>
      <c r="S212" s="3"/>
      <c r="T212" s="3"/>
      <c r="U212" s="2"/>
      <c r="V212" s="2"/>
      <c r="W212" s="2"/>
      <c r="X212" s="2"/>
      <c r="Y212" s="2"/>
      <c r="Z212" s="2"/>
      <c r="AA212" s="2"/>
      <c r="AB212" s="2"/>
    </row>
    <row r="213" spans="2:28" x14ac:dyDescent="0.25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3"/>
      <c r="O213" s="3"/>
      <c r="P213" s="3"/>
      <c r="Q213" s="3"/>
      <c r="R213" s="3"/>
      <c r="S213" s="3"/>
      <c r="T213" s="3"/>
      <c r="U213" s="2"/>
      <c r="V213" s="2"/>
      <c r="W213" s="2"/>
      <c r="X213" s="2"/>
      <c r="Y213" s="2"/>
      <c r="Z213" s="2"/>
      <c r="AA213" s="2"/>
      <c r="AB213" s="2"/>
    </row>
    <row r="214" spans="2:28" x14ac:dyDescent="0.25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3"/>
      <c r="O214" s="3"/>
      <c r="P214" s="3"/>
      <c r="Q214" s="3"/>
      <c r="R214" s="3"/>
      <c r="S214" s="3"/>
      <c r="T214" s="3"/>
      <c r="U214" s="2"/>
      <c r="V214" s="2"/>
      <c r="W214" s="2"/>
      <c r="X214" s="2"/>
      <c r="Y214" s="2"/>
      <c r="Z214" s="2"/>
      <c r="AA214" s="2"/>
      <c r="AB214" s="2"/>
    </row>
    <row r="215" spans="2:28" x14ac:dyDescent="0.2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3"/>
      <c r="O215" s="3"/>
      <c r="P215" s="3"/>
      <c r="Q215" s="3"/>
      <c r="R215" s="3"/>
      <c r="S215" s="3"/>
      <c r="T215" s="3"/>
      <c r="U215" s="2"/>
      <c r="V215" s="2"/>
      <c r="W215" s="2"/>
      <c r="X215" s="2"/>
      <c r="Y215" s="2"/>
      <c r="Z215" s="2"/>
      <c r="AA215" s="2"/>
      <c r="AB215" s="2"/>
    </row>
    <row r="216" spans="2:28" x14ac:dyDescent="0.25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3"/>
      <c r="O216" s="3"/>
      <c r="P216" s="3"/>
      <c r="Q216" s="3"/>
      <c r="R216" s="3"/>
      <c r="S216" s="3"/>
      <c r="T216" s="3"/>
      <c r="U216" s="2"/>
      <c r="V216" s="2"/>
      <c r="W216" s="2"/>
      <c r="X216" s="2"/>
      <c r="Y216" s="2"/>
      <c r="Z216" s="2"/>
      <c r="AA216" s="2"/>
      <c r="AB216" s="2"/>
    </row>
    <row r="217" spans="2:28" x14ac:dyDescent="0.25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3"/>
      <c r="O217" s="3"/>
      <c r="P217" s="3"/>
      <c r="Q217" s="3"/>
      <c r="R217" s="3"/>
      <c r="S217" s="3"/>
      <c r="T217" s="3"/>
      <c r="U217" s="2"/>
      <c r="V217" s="2"/>
      <c r="W217" s="2"/>
      <c r="X217" s="2"/>
      <c r="Y217" s="2"/>
      <c r="Z217" s="2"/>
      <c r="AA217" s="2"/>
      <c r="AB217" s="2"/>
    </row>
    <row r="218" spans="2:28" x14ac:dyDescent="0.25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3"/>
      <c r="O218" s="3"/>
      <c r="P218" s="3"/>
      <c r="Q218" s="3"/>
      <c r="R218" s="3"/>
      <c r="S218" s="3"/>
      <c r="T218" s="3"/>
      <c r="U218" s="2"/>
      <c r="V218" s="2"/>
      <c r="W218" s="2"/>
      <c r="X218" s="2"/>
      <c r="Y218" s="2"/>
      <c r="Z218" s="2"/>
      <c r="AA218" s="2"/>
      <c r="AB218" s="2"/>
    </row>
    <row r="219" spans="2:28" x14ac:dyDescent="0.25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3"/>
      <c r="O219" s="3"/>
      <c r="P219" s="3"/>
      <c r="Q219" s="3"/>
      <c r="R219" s="3"/>
      <c r="S219" s="3"/>
      <c r="T219" s="3"/>
      <c r="U219" s="2"/>
      <c r="V219" s="2"/>
      <c r="W219" s="2"/>
      <c r="X219" s="2"/>
      <c r="Y219" s="2"/>
      <c r="Z219" s="2"/>
      <c r="AA219" s="2"/>
      <c r="AB219" s="2"/>
    </row>
    <row r="220" spans="2:28" x14ac:dyDescent="0.25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3"/>
      <c r="O220" s="3"/>
      <c r="P220" s="3"/>
      <c r="Q220" s="3"/>
      <c r="R220" s="3"/>
      <c r="S220" s="3"/>
      <c r="T220" s="3"/>
      <c r="U220" s="2"/>
      <c r="V220" s="2"/>
      <c r="W220" s="2"/>
      <c r="X220" s="2"/>
      <c r="Y220" s="2"/>
      <c r="Z220" s="2"/>
      <c r="AA220" s="2"/>
      <c r="AB220" s="2"/>
    </row>
    <row r="221" spans="2:28" x14ac:dyDescent="0.25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3"/>
      <c r="O221" s="3"/>
      <c r="P221" s="3"/>
      <c r="Q221" s="3"/>
      <c r="R221" s="3"/>
      <c r="S221" s="3"/>
      <c r="T221" s="3"/>
      <c r="U221" s="2"/>
      <c r="V221" s="2"/>
      <c r="W221" s="2"/>
      <c r="X221" s="2"/>
      <c r="Y221" s="2"/>
      <c r="Z221" s="2"/>
      <c r="AA221" s="2"/>
      <c r="AB221" s="2"/>
    </row>
    <row r="222" spans="2:28" x14ac:dyDescent="0.2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3"/>
      <c r="O222" s="3"/>
      <c r="P222" s="3"/>
      <c r="Q222" s="3"/>
      <c r="R222" s="3"/>
      <c r="S222" s="3"/>
      <c r="T222" s="3"/>
      <c r="U222" s="2"/>
      <c r="V222" s="2"/>
      <c r="W222" s="2"/>
      <c r="X222" s="2"/>
      <c r="Y222" s="2"/>
      <c r="Z222" s="2"/>
      <c r="AA222" s="2"/>
      <c r="AB222" s="2"/>
    </row>
    <row r="223" spans="2:28" x14ac:dyDescent="0.2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3"/>
      <c r="O223" s="3"/>
      <c r="P223" s="3"/>
      <c r="Q223" s="3"/>
      <c r="R223" s="3"/>
      <c r="S223" s="3"/>
      <c r="T223" s="3"/>
      <c r="U223" s="2"/>
      <c r="V223" s="2"/>
      <c r="W223" s="2"/>
      <c r="X223" s="2"/>
      <c r="Y223" s="2"/>
      <c r="Z223" s="2"/>
      <c r="AA223" s="2"/>
      <c r="AB223" s="2"/>
    </row>
    <row r="224" spans="2:28" x14ac:dyDescent="0.2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3"/>
      <c r="O224" s="3"/>
      <c r="P224" s="3"/>
      <c r="Q224" s="3"/>
      <c r="R224" s="3"/>
      <c r="S224" s="3"/>
      <c r="T224" s="3"/>
      <c r="U224" s="2"/>
      <c r="V224" s="2"/>
      <c r="W224" s="2"/>
      <c r="X224" s="2"/>
      <c r="Y224" s="2"/>
      <c r="Z224" s="2"/>
      <c r="AA224" s="2"/>
      <c r="AB224" s="2"/>
    </row>
    <row r="225" spans="2:28" x14ac:dyDescent="0.2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3"/>
      <c r="O225" s="3"/>
      <c r="P225" s="3"/>
      <c r="Q225" s="3"/>
      <c r="R225" s="3"/>
      <c r="S225" s="3"/>
      <c r="T225" s="3"/>
      <c r="U225" s="2"/>
      <c r="V225" s="2"/>
      <c r="W225" s="2"/>
      <c r="X225" s="2"/>
      <c r="Y225" s="2"/>
      <c r="Z225" s="2"/>
      <c r="AA225" s="2"/>
      <c r="AB225" s="2"/>
    </row>
    <row r="226" spans="2:28" x14ac:dyDescent="0.2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3"/>
      <c r="O226" s="3"/>
      <c r="P226" s="3"/>
      <c r="Q226" s="3"/>
      <c r="R226" s="3"/>
      <c r="S226" s="3"/>
      <c r="T226" s="3"/>
      <c r="U226" s="2"/>
      <c r="V226" s="2"/>
      <c r="W226" s="2"/>
      <c r="X226" s="2"/>
      <c r="Y226" s="2"/>
      <c r="Z226" s="2"/>
      <c r="AA226" s="2"/>
      <c r="AB226" s="2"/>
    </row>
    <row r="227" spans="2:28" x14ac:dyDescent="0.2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3"/>
      <c r="O227" s="3"/>
      <c r="P227" s="3"/>
      <c r="Q227" s="3"/>
      <c r="R227" s="3"/>
      <c r="S227" s="3"/>
      <c r="T227" s="3"/>
      <c r="U227" s="2"/>
      <c r="V227" s="2"/>
      <c r="W227" s="2"/>
      <c r="X227" s="2"/>
      <c r="Y227" s="2"/>
      <c r="Z227" s="2"/>
      <c r="AA227" s="2"/>
      <c r="AB227" s="2"/>
    </row>
    <row r="228" spans="2:28" x14ac:dyDescent="0.25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3"/>
      <c r="O228" s="3"/>
      <c r="P228" s="3"/>
      <c r="Q228" s="3"/>
      <c r="R228" s="3"/>
      <c r="S228" s="3"/>
      <c r="T228" s="3"/>
      <c r="U228" s="2"/>
      <c r="V228" s="2"/>
      <c r="W228" s="2"/>
      <c r="X228" s="2"/>
      <c r="Y228" s="2"/>
      <c r="Z228" s="2"/>
      <c r="AA228" s="2"/>
      <c r="AB228" s="2"/>
    </row>
    <row r="229" spans="2:28" x14ac:dyDescent="0.25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3"/>
      <c r="O229" s="3"/>
      <c r="P229" s="3"/>
      <c r="Q229" s="3"/>
      <c r="R229" s="3"/>
      <c r="S229" s="3"/>
      <c r="T229" s="3"/>
      <c r="U229" s="2"/>
      <c r="V229" s="2"/>
      <c r="W229" s="2"/>
      <c r="X229" s="2"/>
      <c r="Y229" s="2"/>
      <c r="Z229" s="2"/>
      <c r="AA229" s="2"/>
      <c r="AB229" s="2"/>
    </row>
    <row r="230" spans="2:28" x14ac:dyDescent="0.25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3"/>
      <c r="O230" s="3"/>
      <c r="P230" s="3"/>
      <c r="Q230" s="3"/>
      <c r="R230" s="3"/>
      <c r="S230" s="3"/>
      <c r="T230" s="3"/>
      <c r="U230" s="2"/>
      <c r="V230" s="2"/>
      <c r="W230" s="2"/>
      <c r="X230" s="2"/>
      <c r="Y230" s="2"/>
      <c r="Z230" s="2"/>
      <c r="AA230" s="2"/>
      <c r="AB230" s="2"/>
    </row>
    <row r="231" spans="2:28" x14ac:dyDescent="0.25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3"/>
      <c r="O231" s="3"/>
      <c r="P231" s="3"/>
      <c r="Q231" s="3"/>
      <c r="R231" s="3"/>
      <c r="S231" s="3"/>
      <c r="T231" s="3"/>
      <c r="U231" s="2"/>
      <c r="V231" s="2"/>
      <c r="W231" s="2"/>
      <c r="X231" s="2"/>
      <c r="Y231" s="2"/>
      <c r="Z231" s="2"/>
      <c r="AA231" s="2"/>
      <c r="AB231" s="2"/>
    </row>
    <row r="232" spans="2:28" x14ac:dyDescent="0.25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3"/>
      <c r="O232" s="3"/>
      <c r="P232" s="3"/>
      <c r="Q232" s="3"/>
      <c r="R232" s="3"/>
      <c r="S232" s="3"/>
      <c r="T232" s="3"/>
      <c r="U232" s="2"/>
      <c r="V232" s="2"/>
      <c r="W232" s="2"/>
      <c r="X232" s="2"/>
      <c r="Y232" s="2"/>
      <c r="Z232" s="2"/>
      <c r="AA232" s="2"/>
      <c r="AB232" s="2"/>
    </row>
    <row r="233" spans="2:28" x14ac:dyDescent="0.25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3"/>
      <c r="O233" s="3"/>
      <c r="P233" s="3"/>
      <c r="Q233" s="3"/>
      <c r="R233" s="3"/>
      <c r="S233" s="3"/>
      <c r="T233" s="3"/>
      <c r="U233" s="2"/>
      <c r="V233" s="2"/>
      <c r="W233" s="2"/>
      <c r="X233" s="2"/>
      <c r="Y233" s="2"/>
      <c r="Z233" s="2"/>
      <c r="AA233" s="2"/>
      <c r="AB233" s="2"/>
    </row>
    <row r="234" spans="2:28" x14ac:dyDescent="0.25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3"/>
      <c r="O234" s="3"/>
      <c r="P234" s="3"/>
      <c r="Q234" s="3"/>
      <c r="R234" s="3"/>
      <c r="S234" s="3"/>
      <c r="T234" s="3"/>
      <c r="U234" s="2"/>
      <c r="V234" s="2"/>
      <c r="W234" s="2"/>
      <c r="X234" s="2"/>
      <c r="Y234" s="2"/>
      <c r="Z234" s="2"/>
      <c r="AA234" s="2"/>
      <c r="AB234" s="2"/>
    </row>
    <row r="235" spans="2:28" x14ac:dyDescent="0.25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3"/>
      <c r="O235" s="3"/>
      <c r="P235" s="3"/>
      <c r="Q235" s="3"/>
      <c r="R235" s="3"/>
      <c r="S235" s="3"/>
      <c r="T235" s="3"/>
      <c r="U235" s="2"/>
      <c r="V235" s="2"/>
      <c r="W235" s="2"/>
      <c r="X235" s="2"/>
      <c r="Y235" s="2"/>
      <c r="Z235" s="2"/>
      <c r="AA235" s="2"/>
      <c r="AB235" s="2"/>
    </row>
    <row r="236" spans="2:28" x14ac:dyDescent="0.25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3"/>
      <c r="O236" s="3"/>
      <c r="P236" s="3"/>
      <c r="Q236" s="3"/>
      <c r="R236" s="3"/>
      <c r="S236" s="3"/>
      <c r="T236" s="3"/>
      <c r="U236" s="2"/>
      <c r="V236" s="2"/>
      <c r="W236" s="2"/>
      <c r="X236" s="2"/>
      <c r="Y236" s="2"/>
      <c r="Z236" s="2"/>
      <c r="AA236" s="2"/>
      <c r="AB236" s="2"/>
    </row>
    <row r="237" spans="2:28" x14ac:dyDescent="0.25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3"/>
      <c r="O237" s="3"/>
      <c r="P237" s="3"/>
      <c r="Q237" s="3"/>
      <c r="R237" s="3"/>
      <c r="S237" s="3"/>
      <c r="T237" s="3"/>
      <c r="U237" s="2"/>
      <c r="V237" s="2"/>
      <c r="W237" s="2"/>
      <c r="X237" s="2"/>
      <c r="Y237" s="2"/>
      <c r="Z237" s="2"/>
      <c r="AA237" s="2"/>
      <c r="AB237" s="2"/>
    </row>
    <row r="238" spans="2:28" x14ac:dyDescent="0.25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3"/>
      <c r="O238" s="3"/>
      <c r="P238" s="3"/>
      <c r="Q238" s="3"/>
      <c r="R238" s="3"/>
      <c r="S238" s="3"/>
      <c r="T238" s="3"/>
      <c r="U238" s="2"/>
      <c r="V238" s="2"/>
      <c r="W238" s="2"/>
      <c r="X238" s="2"/>
      <c r="Y238" s="2"/>
      <c r="Z238" s="2"/>
      <c r="AA238" s="2"/>
      <c r="AB238" s="2"/>
    </row>
    <row r="239" spans="2:28" x14ac:dyDescent="0.25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3"/>
      <c r="O239" s="3"/>
      <c r="P239" s="3"/>
      <c r="Q239" s="3"/>
      <c r="R239" s="3"/>
      <c r="S239" s="3"/>
      <c r="T239" s="3"/>
      <c r="U239" s="2"/>
      <c r="V239" s="2"/>
      <c r="W239" s="2"/>
      <c r="X239" s="2"/>
      <c r="Y239" s="2"/>
      <c r="Z239" s="2"/>
      <c r="AA239" s="2"/>
      <c r="AB239" s="2"/>
    </row>
    <row r="240" spans="2:28" x14ac:dyDescent="0.25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3"/>
      <c r="O240" s="3"/>
      <c r="P240" s="3"/>
      <c r="Q240" s="3"/>
      <c r="R240" s="3"/>
      <c r="S240" s="3"/>
      <c r="T240" s="3"/>
      <c r="U240" s="2"/>
      <c r="V240" s="2"/>
      <c r="W240" s="2"/>
      <c r="X240" s="2"/>
      <c r="Y240" s="2"/>
      <c r="Z240" s="2"/>
      <c r="AA240" s="2"/>
      <c r="AB240" s="2"/>
    </row>
    <row r="241" spans="2:28" x14ac:dyDescent="0.25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3"/>
      <c r="O241" s="3"/>
      <c r="P241" s="3"/>
      <c r="Q241" s="3"/>
      <c r="R241" s="3"/>
      <c r="S241" s="3"/>
      <c r="T241" s="3"/>
      <c r="U241" s="2"/>
      <c r="V241" s="2"/>
      <c r="W241" s="2"/>
      <c r="X241" s="2"/>
      <c r="Y241" s="2"/>
      <c r="Z241" s="2"/>
      <c r="AA241" s="2"/>
      <c r="AB241" s="2"/>
    </row>
    <row r="242" spans="2:28" x14ac:dyDescent="0.25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3"/>
      <c r="O242" s="3"/>
      <c r="P242" s="3"/>
      <c r="Q242" s="3"/>
      <c r="R242" s="3"/>
      <c r="S242" s="3"/>
      <c r="T242" s="3"/>
      <c r="U242" s="2"/>
      <c r="V242" s="2"/>
      <c r="W242" s="2"/>
      <c r="X242" s="2"/>
      <c r="Y242" s="2"/>
      <c r="Z242" s="2"/>
      <c r="AA242" s="2"/>
      <c r="AB242" s="2"/>
    </row>
    <row r="243" spans="2:28" x14ac:dyDescent="0.25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3"/>
      <c r="O243" s="3"/>
      <c r="P243" s="3"/>
      <c r="Q243" s="3"/>
      <c r="R243" s="3"/>
      <c r="S243" s="3"/>
      <c r="T243" s="3"/>
      <c r="U243" s="2"/>
      <c r="V243" s="2"/>
      <c r="W243" s="2"/>
      <c r="X243" s="2"/>
      <c r="Y243" s="2"/>
      <c r="Z243" s="2"/>
      <c r="AA243" s="2"/>
      <c r="AB243" s="2"/>
    </row>
    <row r="244" spans="2:28" x14ac:dyDescent="0.25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3"/>
      <c r="O244" s="3"/>
      <c r="P244" s="3"/>
      <c r="Q244" s="3"/>
      <c r="R244" s="3"/>
      <c r="S244" s="3"/>
      <c r="T244" s="3"/>
      <c r="U244" s="2"/>
      <c r="V244" s="2"/>
      <c r="W244" s="2"/>
      <c r="X244" s="2"/>
      <c r="Y244" s="2"/>
      <c r="Z244" s="2"/>
      <c r="AA244" s="2"/>
      <c r="AB244" s="2"/>
    </row>
    <row r="245" spans="2:28" x14ac:dyDescent="0.25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3"/>
      <c r="O245" s="3"/>
      <c r="P245" s="3"/>
      <c r="Q245" s="3"/>
      <c r="R245" s="3"/>
      <c r="S245" s="3"/>
      <c r="T245" s="3"/>
      <c r="U245" s="2"/>
      <c r="V245" s="2"/>
      <c r="W245" s="2"/>
      <c r="X245" s="2"/>
      <c r="Y245" s="2"/>
      <c r="Z245" s="2"/>
      <c r="AA245" s="2"/>
      <c r="AB245" s="2"/>
    </row>
    <row r="246" spans="2:28" x14ac:dyDescent="0.25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3"/>
      <c r="O246" s="3"/>
      <c r="P246" s="3"/>
      <c r="Q246" s="3"/>
      <c r="R246" s="3"/>
      <c r="S246" s="3"/>
      <c r="T246" s="3"/>
      <c r="U246" s="2"/>
      <c r="V246" s="2"/>
      <c r="W246" s="2"/>
      <c r="X246" s="2"/>
      <c r="Y246" s="2"/>
      <c r="Z246" s="2"/>
      <c r="AA246" s="2"/>
      <c r="AB246" s="2"/>
    </row>
    <row r="247" spans="2:28" x14ac:dyDescent="0.25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3"/>
      <c r="O247" s="3"/>
      <c r="P247" s="3"/>
      <c r="Q247" s="3"/>
      <c r="R247" s="3"/>
      <c r="S247" s="3"/>
      <c r="T247" s="3"/>
      <c r="U247" s="2"/>
      <c r="V247" s="2"/>
      <c r="W247" s="2"/>
      <c r="X247" s="2"/>
      <c r="Y247" s="2"/>
      <c r="Z247" s="2"/>
      <c r="AA247" s="2"/>
      <c r="AB247" s="2"/>
    </row>
    <row r="248" spans="2:28" x14ac:dyDescent="0.25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3"/>
      <c r="O248" s="3"/>
      <c r="P248" s="3"/>
      <c r="Q248" s="3"/>
      <c r="R248" s="3"/>
      <c r="S248" s="3"/>
      <c r="T248" s="3"/>
      <c r="U248" s="2"/>
      <c r="V248" s="2"/>
      <c r="W248" s="2"/>
      <c r="X248" s="2"/>
      <c r="Y248" s="2"/>
      <c r="Z248" s="2"/>
      <c r="AA248" s="2"/>
      <c r="AB248" s="2"/>
    </row>
    <row r="249" spans="2:28" x14ac:dyDescent="0.25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3"/>
      <c r="O249" s="3"/>
      <c r="P249" s="3"/>
      <c r="Q249" s="3"/>
      <c r="R249" s="3"/>
      <c r="S249" s="3"/>
      <c r="T249" s="3"/>
      <c r="U249" s="2"/>
      <c r="V249" s="2"/>
      <c r="W249" s="2"/>
      <c r="X249" s="2"/>
      <c r="Y249" s="2"/>
      <c r="Z249" s="2"/>
      <c r="AA249" s="2"/>
      <c r="AB249" s="2"/>
    </row>
    <row r="250" spans="2:28" x14ac:dyDescent="0.25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3"/>
      <c r="O250" s="3"/>
      <c r="P250" s="3"/>
      <c r="Q250" s="3"/>
      <c r="R250" s="3"/>
      <c r="S250" s="3"/>
      <c r="T250" s="3"/>
      <c r="U250" s="2"/>
      <c r="V250" s="2"/>
      <c r="W250" s="2"/>
      <c r="X250" s="2"/>
      <c r="Y250" s="2"/>
      <c r="Z250" s="2"/>
      <c r="AA250" s="2"/>
      <c r="AB250" s="2"/>
    </row>
    <row r="251" spans="2:28" x14ac:dyDescent="0.25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3"/>
      <c r="O251" s="3"/>
      <c r="P251" s="3"/>
      <c r="Q251" s="3"/>
      <c r="R251" s="3"/>
      <c r="S251" s="3"/>
      <c r="T251" s="3"/>
      <c r="U251" s="2"/>
      <c r="V251" s="2"/>
      <c r="W251" s="2"/>
      <c r="X251" s="2"/>
      <c r="Y251" s="2"/>
      <c r="Z251" s="2"/>
      <c r="AA251" s="2"/>
      <c r="AB251" s="2"/>
    </row>
    <row r="252" spans="2:28" x14ac:dyDescent="0.25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3"/>
      <c r="O252" s="3"/>
      <c r="P252" s="3"/>
      <c r="Q252" s="3"/>
      <c r="R252" s="3"/>
      <c r="S252" s="3"/>
      <c r="T252" s="3"/>
      <c r="U252" s="2"/>
      <c r="V252" s="2"/>
      <c r="W252" s="2"/>
      <c r="X252" s="2"/>
      <c r="Y252" s="2"/>
      <c r="Z252" s="2"/>
      <c r="AA252" s="2"/>
      <c r="AB252" s="2"/>
    </row>
    <row r="253" spans="2:28" x14ac:dyDescent="0.25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3"/>
      <c r="O253" s="3"/>
      <c r="P253" s="3"/>
      <c r="Q253" s="3"/>
      <c r="R253" s="3"/>
      <c r="S253" s="3"/>
      <c r="T253" s="3"/>
      <c r="U253" s="2"/>
      <c r="V253" s="2"/>
      <c r="W253" s="2"/>
      <c r="X253" s="2"/>
      <c r="Y253" s="2"/>
      <c r="Z253" s="2"/>
      <c r="AA253" s="2"/>
      <c r="AB253" s="2"/>
    </row>
    <row r="254" spans="2:28" x14ac:dyDescent="0.25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3"/>
      <c r="O254" s="3"/>
      <c r="P254" s="3"/>
      <c r="Q254" s="3"/>
      <c r="R254" s="3"/>
      <c r="S254" s="3"/>
      <c r="T254" s="3"/>
      <c r="U254" s="2"/>
      <c r="V254" s="2"/>
      <c r="W254" s="2"/>
      <c r="X254" s="2"/>
      <c r="Y254" s="2"/>
      <c r="Z254" s="2"/>
      <c r="AA254" s="2"/>
      <c r="AB254" s="2"/>
    </row>
    <row r="255" spans="2:28" x14ac:dyDescent="0.25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3"/>
      <c r="O255" s="3"/>
      <c r="P255" s="3"/>
      <c r="Q255" s="3"/>
      <c r="R255" s="3"/>
      <c r="S255" s="3"/>
      <c r="T255" s="3"/>
      <c r="U255" s="2"/>
      <c r="V255" s="2"/>
      <c r="W255" s="2"/>
      <c r="X255" s="2"/>
      <c r="Y255" s="2"/>
      <c r="Z255" s="2"/>
      <c r="AA255" s="2"/>
      <c r="AB255" s="2"/>
    </row>
    <row r="256" spans="2:28" x14ac:dyDescent="0.25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3"/>
      <c r="O256" s="3"/>
      <c r="P256" s="3"/>
      <c r="Q256" s="3"/>
      <c r="R256" s="3"/>
      <c r="S256" s="3"/>
      <c r="T256" s="3"/>
      <c r="U256" s="2"/>
      <c r="V256" s="2"/>
      <c r="W256" s="2"/>
      <c r="X256" s="2"/>
      <c r="Y256" s="2"/>
      <c r="Z256" s="2"/>
      <c r="AA256" s="2"/>
      <c r="AB256" s="2"/>
    </row>
    <row r="257" spans="2:28" x14ac:dyDescent="0.25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3"/>
      <c r="O257" s="3"/>
      <c r="P257" s="3"/>
      <c r="Q257" s="3"/>
      <c r="R257" s="3"/>
      <c r="S257" s="3"/>
      <c r="T257" s="3"/>
      <c r="U257" s="2"/>
      <c r="V257" s="2"/>
      <c r="W257" s="2"/>
      <c r="X257" s="2"/>
      <c r="Y257" s="2"/>
      <c r="Z257" s="2"/>
      <c r="AA257" s="2"/>
      <c r="AB257" s="2"/>
    </row>
    <row r="258" spans="2:28" x14ac:dyDescent="0.25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3"/>
      <c r="O258" s="3"/>
      <c r="P258" s="3"/>
      <c r="Q258" s="3"/>
      <c r="R258" s="3"/>
      <c r="S258" s="3"/>
      <c r="T258" s="3"/>
      <c r="U258" s="2"/>
      <c r="V258" s="2"/>
      <c r="W258" s="2"/>
      <c r="X258" s="2"/>
      <c r="Y258" s="2"/>
      <c r="Z258" s="2"/>
      <c r="AA258" s="2"/>
      <c r="AB258" s="2"/>
    </row>
    <row r="259" spans="2:28" x14ac:dyDescent="0.25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3"/>
      <c r="O259" s="3"/>
      <c r="P259" s="3"/>
      <c r="Q259" s="3"/>
      <c r="R259" s="3"/>
      <c r="S259" s="3"/>
      <c r="T259" s="3"/>
      <c r="U259" s="2"/>
      <c r="V259" s="2"/>
      <c r="W259" s="2"/>
      <c r="X259" s="2"/>
      <c r="Y259" s="2"/>
      <c r="Z259" s="2"/>
      <c r="AA259" s="2"/>
      <c r="AB259" s="2"/>
    </row>
    <row r="260" spans="2:28" x14ac:dyDescent="0.25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3"/>
      <c r="O260" s="3"/>
      <c r="P260" s="3"/>
      <c r="Q260" s="3"/>
      <c r="R260" s="3"/>
      <c r="S260" s="3"/>
      <c r="T260" s="3"/>
      <c r="U260" s="2"/>
      <c r="V260" s="2"/>
      <c r="W260" s="2"/>
      <c r="X260" s="2"/>
      <c r="Y260" s="2"/>
      <c r="Z260" s="2"/>
      <c r="AA260" s="2"/>
      <c r="AB260" s="2"/>
    </row>
    <row r="261" spans="2:28" x14ac:dyDescent="0.25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3"/>
      <c r="O261" s="3"/>
      <c r="P261" s="3"/>
      <c r="Q261" s="3"/>
      <c r="R261" s="3"/>
      <c r="S261" s="3"/>
      <c r="T261" s="3"/>
      <c r="U261" s="2"/>
      <c r="V261" s="2"/>
      <c r="W261" s="2"/>
      <c r="X261" s="2"/>
      <c r="Y261" s="2"/>
      <c r="Z261" s="2"/>
      <c r="AA261" s="2"/>
      <c r="AB261" s="2"/>
    </row>
    <row r="262" spans="2:28" x14ac:dyDescent="0.25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3"/>
      <c r="O262" s="3"/>
      <c r="P262" s="3"/>
      <c r="Q262" s="3"/>
      <c r="R262" s="3"/>
      <c r="S262" s="3"/>
      <c r="T262" s="3"/>
      <c r="U262" s="2"/>
      <c r="V262" s="2"/>
      <c r="W262" s="2"/>
      <c r="X262" s="2"/>
      <c r="Y262" s="2"/>
      <c r="Z262" s="2"/>
      <c r="AA262" s="2"/>
      <c r="AB262" s="2"/>
    </row>
    <row r="263" spans="2:28" x14ac:dyDescent="0.25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3"/>
      <c r="O263" s="3"/>
      <c r="P263" s="3"/>
      <c r="Q263" s="3"/>
      <c r="R263" s="3"/>
      <c r="S263" s="3"/>
      <c r="T263" s="3"/>
      <c r="U263" s="2"/>
      <c r="V263" s="2"/>
      <c r="W263" s="2"/>
      <c r="X263" s="2"/>
      <c r="Y263" s="2"/>
      <c r="Z263" s="2"/>
      <c r="AA263" s="2"/>
      <c r="AB263" s="2"/>
    </row>
    <row r="264" spans="2:28" x14ac:dyDescent="0.25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3"/>
      <c r="O264" s="3"/>
      <c r="P264" s="3"/>
      <c r="Q264" s="3"/>
      <c r="R264" s="3"/>
      <c r="S264" s="3"/>
      <c r="T264" s="3"/>
      <c r="U264" s="2"/>
      <c r="V264" s="2"/>
      <c r="W264" s="2"/>
      <c r="X264" s="2"/>
      <c r="Y264" s="2"/>
      <c r="Z264" s="2"/>
      <c r="AA264" s="2"/>
      <c r="AB264" s="2"/>
    </row>
    <row r="265" spans="2:28" x14ac:dyDescent="0.25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3"/>
      <c r="O265" s="3"/>
      <c r="P265" s="3"/>
      <c r="Q265" s="3"/>
      <c r="R265" s="3"/>
      <c r="S265" s="3"/>
      <c r="T265" s="3"/>
      <c r="U265" s="2"/>
      <c r="V265" s="2"/>
      <c r="W265" s="2"/>
      <c r="X265" s="2"/>
      <c r="Y265" s="2"/>
      <c r="Z265" s="2"/>
      <c r="AA265" s="2"/>
      <c r="AB265" s="2"/>
    </row>
    <row r="266" spans="2:28" x14ac:dyDescent="0.25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3"/>
      <c r="O266" s="3"/>
      <c r="P266" s="3"/>
      <c r="Q266" s="3"/>
      <c r="R266" s="3"/>
      <c r="S266" s="3"/>
      <c r="T266" s="3"/>
      <c r="U266" s="2"/>
      <c r="V266" s="2"/>
      <c r="W266" s="2"/>
      <c r="X266" s="2"/>
      <c r="Y266" s="2"/>
      <c r="Z266" s="2"/>
      <c r="AA266" s="2"/>
      <c r="AB266" s="2"/>
    </row>
    <row r="267" spans="2:28" x14ac:dyDescent="0.25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3"/>
      <c r="O267" s="3"/>
      <c r="P267" s="3"/>
      <c r="Q267" s="3"/>
      <c r="R267" s="3"/>
      <c r="S267" s="3"/>
      <c r="T267" s="3"/>
      <c r="U267" s="2"/>
      <c r="V267" s="2"/>
      <c r="W267" s="2"/>
      <c r="X267" s="2"/>
      <c r="Y267" s="2"/>
      <c r="Z267" s="2"/>
      <c r="AA267" s="2"/>
      <c r="AB267" s="2"/>
    </row>
    <row r="268" spans="2:28" x14ac:dyDescent="0.25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3"/>
      <c r="O268" s="3"/>
      <c r="P268" s="3"/>
      <c r="Q268" s="3"/>
      <c r="R268" s="3"/>
      <c r="S268" s="3"/>
      <c r="T268" s="3"/>
      <c r="U268" s="2"/>
      <c r="V268" s="2"/>
      <c r="W268" s="2"/>
      <c r="X268" s="2"/>
      <c r="Y268" s="2"/>
      <c r="Z268" s="2"/>
      <c r="AA268" s="2"/>
      <c r="AB268" s="2"/>
    </row>
    <row r="269" spans="2:28" x14ac:dyDescent="0.25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3"/>
      <c r="O269" s="3"/>
      <c r="P269" s="3"/>
      <c r="Q269" s="3"/>
      <c r="R269" s="3"/>
      <c r="S269" s="3"/>
      <c r="T269" s="3"/>
      <c r="U269" s="2"/>
      <c r="V269" s="2"/>
      <c r="W269" s="2"/>
      <c r="X269" s="2"/>
      <c r="Y269" s="2"/>
      <c r="Z269" s="2"/>
      <c r="AA269" s="2"/>
      <c r="AB269" s="2"/>
    </row>
    <row r="270" spans="2:28" x14ac:dyDescent="0.25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3"/>
      <c r="O270" s="3"/>
      <c r="P270" s="3"/>
      <c r="Q270" s="3"/>
      <c r="R270" s="3"/>
      <c r="S270" s="3"/>
      <c r="T270" s="3"/>
      <c r="U270" s="2"/>
      <c r="V270" s="2"/>
      <c r="W270" s="2"/>
      <c r="X270" s="2"/>
      <c r="Y270" s="2"/>
      <c r="Z270" s="2"/>
      <c r="AA270" s="2"/>
      <c r="AB270" s="2"/>
    </row>
    <row r="271" spans="2:28" x14ac:dyDescent="0.25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3"/>
      <c r="O271" s="3"/>
      <c r="P271" s="3"/>
      <c r="Q271" s="3"/>
      <c r="R271" s="3"/>
      <c r="S271" s="3"/>
      <c r="T271" s="3"/>
      <c r="U271" s="2"/>
      <c r="V271" s="2"/>
      <c r="W271" s="2"/>
      <c r="X271" s="2"/>
      <c r="Y271" s="2"/>
      <c r="Z271" s="2"/>
      <c r="AA271" s="2"/>
      <c r="AB271" s="2"/>
    </row>
    <row r="272" spans="2:28" x14ac:dyDescent="0.25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3"/>
      <c r="O272" s="3"/>
      <c r="P272" s="3"/>
      <c r="Q272" s="3"/>
      <c r="R272" s="3"/>
      <c r="S272" s="3"/>
      <c r="T272" s="3"/>
      <c r="U272" s="2"/>
      <c r="V272" s="2"/>
      <c r="W272" s="2"/>
      <c r="X272" s="2"/>
      <c r="Y272" s="2"/>
      <c r="Z272" s="2"/>
      <c r="AA272" s="2"/>
      <c r="AB272" s="2"/>
    </row>
    <row r="273" spans="2:28" x14ac:dyDescent="0.25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3"/>
      <c r="O273" s="3"/>
      <c r="P273" s="3"/>
      <c r="Q273" s="3"/>
      <c r="R273" s="3"/>
      <c r="S273" s="3"/>
      <c r="T273" s="3"/>
      <c r="U273" s="2"/>
      <c r="V273" s="2"/>
      <c r="W273" s="2"/>
      <c r="X273" s="2"/>
      <c r="Y273" s="2"/>
      <c r="Z273" s="2"/>
      <c r="AA273" s="2"/>
      <c r="AB273" s="2"/>
    </row>
    <row r="274" spans="2:28" x14ac:dyDescent="0.25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3"/>
      <c r="O274" s="3"/>
      <c r="P274" s="3"/>
      <c r="Q274" s="3"/>
      <c r="R274" s="3"/>
      <c r="S274" s="3"/>
      <c r="T274" s="3"/>
      <c r="U274" s="2"/>
      <c r="V274" s="2"/>
      <c r="W274" s="2"/>
      <c r="X274" s="2"/>
      <c r="Y274" s="2"/>
      <c r="Z274" s="2"/>
      <c r="AA274" s="2"/>
      <c r="AB274" s="2"/>
    </row>
    <row r="275" spans="2:28" x14ac:dyDescent="0.25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3"/>
      <c r="O275" s="3"/>
      <c r="P275" s="3"/>
      <c r="Q275" s="3"/>
      <c r="R275" s="3"/>
      <c r="S275" s="3"/>
      <c r="T275" s="3"/>
      <c r="U275" s="2"/>
      <c r="V275" s="2"/>
      <c r="W275" s="2"/>
      <c r="X275" s="2"/>
      <c r="Y275" s="2"/>
      <c r="Z275" s="2"/>
      <c r="AA275" s="2"/>
      <c r="AB275" s="2"/>
    </row>
    <row r="276" spans="2:28" x14ac:dyDescent="0.25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3"/>
      <c r="O276" s="3"/>
      <c r="P276" s="3"/>
      <c r="Q276" s="3"/>
      <c r="R276" s="3"/>
      <c r="S276" s="3"/>
      <c r="T276" s="3"/>
      <c r="U276" s="2"/>
      <c r="V276" s="2"/>
      <c r="W276" s="2"/>
      <c r="X276" s="2"/>
      <c r="Y276" s="2"/>
      <c r="Z276" s="2"/>
      <c r="AA276" s="2"/>
      <c r="AB276" s="2"/>
    </row>
    <row r="277" spans="2:28" x14ac:dyDescent="0.25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3"/>
      <c r="O277" s="3"/>
      <c r="P277" s="3"/>
      <c r="Q277" s="3"/>
      <c r="R277" s="3"/>
      <c r="S277" s="3"/>
      <c r="T277" s="3"/>
      <c r="U277" s="2"/>
      <c r="V277" s="2"/>
      <c r="W277" s="2"/>
      <c r="X277" s="2"/>
      <c r="Y277" s="2"/>
      <c r="Z277" s="2"/>
      <c r="AA277" s="2"/>
      <c r="AB277" s="2"/>
    </row>
    <row r="278" spans="2:28" x14ac:dyDescent="0.25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3"/>
      <c r="O278" s="3"/>
      <c r="P278" s="3"/>
      <c r="Q278" s="3"/>
      <c r="R278" s="3"/>
      <c r="S278" s="3"/>
      <c r="T278" s="3"/>
      <c r="U278" s="2"/>
      <c r="V278" s="2"/>
      <c r="W278" s="2"/>
      <c r="X278" s="2"/>
      <c r="Y278" s="2"/>
      <c r="Z278" s="2"/>
      <c r="AA278" s="2"/>
      <c r="AB278" s="2"/>
    </row>
    <row r="279" spans="2:28" x14ac:dyDescent="0.25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3"/>
      <c r="O279" s="3"/>
      <c r="P279" s="3"/>
      <c r="Q279" s="3"/>
      <c r="R279" s="3"/>
      <c r="S279" s="3"/>
      <c r="T279" s="3"/>
      <c r="U279" s="2"/>
      <c r="V279" s="2"/>
      <c r="W279" s="2"/>
      <c r="X279" s="2"/>
      <c r="Y279" s="2"/>
      <c r="Z279" s="2"/>
      <c r="AA279" s="2"/>
      <c r="AB279" s="2"/>
    </row>
    <row r="280" spans="2:28" x14ac:dyDescent="0.25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3"/>
      <c r="O280" s="3"/>
      <c r="P280" s="3"/>
      <c r="Q280" s="3"/>
      <c r="R280" s="3"/>
      <c r="S280" s="3"/>
      <c r="T280" s="3"/>
      <c r="U280" s="2"/>
      <c r="V280" s="2"/>
      <c r="W280" s="2"/>
      <c r="X280" s="2"/>
      <c r="Y280" s="2"/>
      <c r="Z280" s="2"/>
      <c r="AA280" s="2"/>
      <c r="AB280" s="2"/>
    </row>
    <row r="281" spans="2:28" x14ac:dyDescent="0.25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3"/>
      <c r="O281" s="3"/>
      <c r="P281" s="3"/>
      <c r="Q281" s="3"/>
      <c r="R281" s="3"/>
      <c r="S281" s="3"/>
      <c r="T281" s="3"/>
      <c r="U281" s="2"/>
      <c r="V281" s="2"/>
      <c r="W281" s="2"/>
      <c r="X281" s="2"/>
      <c r="Y281" s="2"/>
      <c r="Z281" s="2"/>
      <c r="AA281" s="2"/>
      <c r="AB281" s="2"/>
    </row>
    <row r="282" spans="2:28" x14ac:dyDescent="0.25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3"/>
      <c r="O282" s="3"/>
      <c r="P282" s="3"/>
      <c r="Q282" s="3"/>
      <c r="R282" s="3"/>
      <c r="S282" s="3"/>
      <c r="T282" s="3"/>
      <c r="U282" s="2"/>
      <c r="V282" s="2"/>
      <c r="W282" s="2"/>
      <c r="X282" s="2"/>
      <c r="Y282" s="2"/>
      <c r="Z282" s="2"/>
      <c r="AA282" s="2"/>
      <c r="AB282" s="2"/>
    </row>
    <row r="283" spans="2:28" x14ac:dyDescent="0.25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3"/>
      <c r="O283" s="3"/>
      <c r="P283" s="3"/>
      <c r="Q283" s="3"/>
      <c r="R283" s="3"/>
      <c r="S283" s="3"/>
      <c r="T283" s="3"/>
      <c r="U283" s="2"/>
      <c r="V283" s="2"/>
      <c r="W283" s="2"/>
      <c r="X283" s="2"/>
      <c r="Y283" s="2"/>
      <c r="Z283" s="2"/>
      <c r="AA283" s="2"/>
      <c r="AB283" s="2"/>
    </row>
    <row r="284" spans="2:28" x14ac:dyDescent="0.25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3"/>
      <c r="O284" s="3"/>
      <c r="P284" s="3"/>
      <c r="Q284" s="3"/>
      <c r="R284" s="3"/>
      <c r="S284" s="3"/>
      <c r="T284" s="3"/>
      <c r="U284" s="2"/>
      <c r="V284" s="2"/>
      <c r="W284" s="2"/>
      <c r="X284" s="2"/>
      <c r="Y284" s="2"/>
      <c r="Z284" s="2"/>
      <c r="AA284" s="2"/>
      <c r="AB284" s="2"/>
    </row>
    <row r="285" spans="2:28" x14ac:dyDescent="0.25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3"/>
      <c r="O285" s="3"/>
      <c r="P285" s="3"/>
      <c r="Q285" s="3"/>
      <c r="R285" s="3"/>
      <c r="S285" s="3"/>
      <c r="T285" s="3"/>
      <c r="U285" s="2"/>
      <c r="V285" s="2"/>
      <c r="W285" s="2"/>
      <c r="X285" s="2"/>
      <c r="Y285" s="2"/>
      <c r="Z285" s="2"/>
      <c r="AA285" s="2"/>
      <c r="AB285" s="2"/>
    </row>
    <row r="286" spans="2:28" x14ac:dyDescent="0.25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3"/>
      <c r="O286" s="3"/>
      <c r="P286" s="3"/>
      <c r="Q286" s="3"/>
      <c r="R286" s="3"/>
      <c r="S286" s="3"/>
      <c r="T286" s="3"/>
      <c r="U286" s="2"/>
      <c r="V286" s="2"/>
      <c r="W286" s="2"/>
      <c r="X286" s="2"/>
      <c r="Y286" s="2"/>
      <c r="Z286" s="2"/>
      <c r="AA286" s="2"/>
      <c r="AB286" s="2"/>
    </row>
    <row r="287" spans="2:28" x14ac:dyDescent="0.25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3"/>
      <c r="O287" s="3"/>
      <c r="P287" s="3"/>
      <c r="Q287" s="3"/>
      <c r="R287" s="3"/>
      <c r="S287" s="3"/>
      <c r="T287" s="3"/>
      <c r="U287" s="2"/>
      <c r="V287" s="2"/>
      <c r="W287" s="2"/>
      <c r="X287" s="2"/>
      <c r="Y287" s="2"/>
      <c r="Z287" s="2"/>
      <c r="AA287" s="2"/>
      <c r="AB287" s="2"/>
    </row>
    <row r="288" spans="2:28" x14ac:dyDescent="0.25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3"/>
      <c r="O288" s="3"/>
      <c r="P288" s="3"/>
      <c r="Q288" s="3"/>
      <c r="R288" s="3"/>
      <c r="S288" s="3"/>
      <c r="T288" s="3"/>
      <c r="U288" s="2"/>
      <c r="V288" s="2"/>
      <c r="W288" s="2"/>
      <c r="X288" s="2"/>
      <c r="Y288" s="2"/>
      <c r="Z288" s="2"/>
      <c r="AA288" s="2"/>
      <c r="AB288" s="2"/>
    </row>
    <row r="289" spans="2:28" x14ac:dyDescent="0.25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3"/>
      <c r="O289" s="3"/>
      <c r="P289" s="3"/>
      <c r="Q289" s="3"/>
      <c r="R289" s="3"/>
      <c r="S289" s="3"/>
      <c r="T289" s="3"/>
      <c r="U289" s="2"/>
      <c r="V289" s="2"/>
      <c r="W289" s="2"/>
      <c r="X289" s="2"/>
      <c r="Y289" s="2"/>
      <c r="Z289" s="2"/>
      <c r="AA289" s="2"/>
      <c r="AB289" s="2"/>
    </row>
    <row r="290" spans="2:28" x14ac:dyDescent="0.25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3"/>
      <c r="O290" s="3"/>
      <c r="P290" s="3"/>
      <c r="Q290" s="3"/>
      <c r="R290" s="3"/>
      <c r="S290" s="3"/>
      <c r="T290" s="3"/>
      <c r="U290" s="2"/>
      <c r="V290" s="2"/>
      <c r="W290" s="2"/>
      <c r="X290" s="2"/>
      <c r="Y290" s="2"/>
      <c r="Z290" s="2"/>
      <c r="AA290" s="2"/>
      <c r="AB290" s="2"/>
    </row>
    <row r="291" spans="2:28" x14ac:dyDescent="0.25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3"/>
      <c r="O291" s="3"/>
      <c r="P291" s="3"/>
      <c r="Q291" s="3"/>
      <c r="R291" s="3"/>
      <c r="S291" s="3"/>
      <c r="T291" s="3"/>
      <c r="U291" s="2"/>
      <c r="V291" s="2"/>
      <c r="W291" s="2"/>
      <c r="X291" s="2"/>
      <c r="Y291" s="2"/>
      <c r="Z291" s="2"/>
      <c r="AA291" s="2"/>
      <c r="AB291" s="2"/>
    </row>
    <row r="292" spans="2:28" x14ac:dyDescent="0.25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3"/>
      <c r="O292" s="3"/>
      <c r="P292" s="3"/>
      <c r="Q292" s="3"/>
      <c r="R292" s="3"/>
      <c r="S292" s="3"/>
      <c r="T292" s="3"/>
      <c r="U292" s="2"/>
      <c r="V292" s="2"/>
      <c r="W292" s="2"/>
      <c r="X292" s="2"/>
      <c r="Y292" s="2"/>
      <c r="Z292" s="2"/>
      <c r="AA292" s="2"/>
      <c r="AB292" s="2"/>
    </row>
    <row r="293" spans="2:28" x14ac:dyDescent="0.25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3"/>
      <c r="O293" s="3"/>
      <c r="P293" s="3"/>
      <c r="Q293" s="3"/>
      <c r="R293" s="3"/>
      <c r="S293" s="3"/>
      <c r="T293" s="3"/>
      <c r="U293" s="2"/>
      <c r="V293" s="2"/>
      <c r="W293" s="2"/>
      <c r="X293" s="2"/>
      <c r="Y293" s="2"/>
      <c r="Z293" s="2"/>
      <c r="AA293" s="2"/>
      <c r="AB293" s="2"/>
    </row>
    <row r="294" spans="2:28" x14ac:dyDescent="0.25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3"/>
      <c r="O294" s="3"/>
      <c r="P294" s="3"/>
      <c r="Q294" s="3"/>
      <c r="R294" s="3"/>
      <c r="S294" s="3"/>
      <c r="T294" s="3"/>
      <c r="U294" s="2"/>
      <c r="V294" s="2"/>
      <c r="W294" s="2"/>
      <c r="X294" s="2"/>
      <c r="Y294" s="2"/>
      <c r="Z294" s="2"/>
      <c r="AA294" s="2"/>
      <c r="AB294" s="2"/>
    </row>
    <row r="295" spans="2:28" x14ac:dyDescent="0.25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3"/>
      <c r="O295" s="3"/>
      <c r="P295" s="3"/>
      <c r="Q295" s="3"/>
      <c r="R295" s="3"/>
      <c r="S295" s="3"/>
      <c r="T295" s="3"/>
      <c r="U295" s="2"/>
      <c r="V295" s="2"/>
      <c r="W295" s="2"/>
      <c r="X295" s="2"/>
      <c r="Y295" s="2"/>
      <c r="Z295" s="2"/>
      <c r="AA295" s="2"/>
      <c r="AB295" s="2"/>
    </row>
    <row r="296" spans="2:28" x14ac:dyDescent="0.25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3"/>
      <c r="O296" s="3"/>
      <c r="P296" s="3"/>
      <c r="Q296" s="3"/>
      <c r="R296" s="3"/>
      <c r="S296" s="3"/>
      <c r="T296" s="3"/>
      <c r="U296" s="2"/>
      <c r="V296" s="2"/>
      <c r="W296" s="2"/>
      <c r="X296" s="2"/>
      <c r="Y296" s="2"/>
      <c r="Z296" s="2"/>
      <c r="AA296" s="2"/>
      <c r="AB296" s="2"/>
    </row>
    <row r="297" spans="2:28" x14ac:dyDescent="0.25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3"/>
      <c r="O297" s="3"/>
      <c r="P297" s="3"/>
      <c r="Q297" s="3"/>
      <c r="R297" s="3"/>
      <c r="S297" s="3"/>
      <c r="T297" s="3"/>
      <c r="U297" s="2"/>
      <c r="V297" s="2"/>
      <c r="W297" s="2"/>
      <c r="X297" s="2"/>
      <c r="Y297" s="2"/>
      <c r="Z297" s="2"/>
      <c r="AA297" s="2"/>
      <c r="AB297" s="2"/>
    </row>
    <row r="298" spans="2:28" x14ac:dyDescent="0.25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3"/>
      <c r="O298" s="3"/>
      <c r="P298" s="3"/>
      <c r="Q298" s="3"/>
      <c r="R298" s="3"/>
      <c r="S298" s="3"/>
      <c r="T298" s="3"/>
      <c r="U298" s="2"/>
      <c r="V298" s="2"/>
      <c r="W298" s="2"/>
      <c r="X298" s="2"/>
      <c r="Y298" s="2"/>
      <c r="Z298" s="2"/>
      <c r="AA298" s="2"/>
      <c r="AB298" s="2"/>
    </row>
    <row r="299" spans="2:28" x14ac:dyDescent="0.25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3"/>
      <c r="O299" s="3"/>
      <c r="P299" s="3"/>
      <c r="Q299" s="3"/>
      <c r="R299" s="3"/>
      <c r="S299" s="3"/>
      <c r="T299" s="3"/>
      <c r="U299" s="2"/>
      <c r="V299" s="2"/>
      <c r="W299" s="2"/>
      <c r="X299" s="2"/>
      <c r="Y299" s="2"/>
      <c r="Z299" s="2"/>
      <c r="AA299" s="2"/>
      <c r="AB299" s="2"/>
    </row>
    <row r="300" spans="2:28" x14ac:dyDescent="0.25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3"/>
      <c r="O300" s="3"/>
      <c r="P300" s="3"/>
      <c r="Q300" s="3"/>
      <c r="R300" s="3"/>
      <c r="S300" s="3"/>
      <c r="T300" s="3"/>
      <c r="U300" s="2"/>
      <c r="V300" s="2"/>
      <c r="W300" s="2"/>
      <c r="X300" s="2"/>
      <c r="Y300" s="2"/>
      <c r="Z300" s="2"/>
      <c r="AA300" s="2"/>
      <c r="AB300" s="2"/>
    </row>
    <row r="301" spans="2:28" x14ac:dyDescent="0.25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3"/>
      <c r="O301" s="3"/>
      <c r="P301" s="3"/>
      <c r="Q301" s="3"/>
      <c r="R301" s="3"/>
      <c r="S301" s="3"/>
      <c r="T301" s="3"/>
      <c r="U301" s="2"/>
      <c r="V301" s="2"/>
      <c r="W301" s="2"/>
      <c r="X301" s="2"/>
      <c r="Y301" s="2"/>
      <c r="Z301" s="2"/>
      <c r="AA301" s="2"/>
      <c r="AB301" s="2"/>
    </row>
    <row r="302" spans="2:28" x14ac:dyDescent="0.25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3"/>
      <c r="O302" s="3"/>
      <c r="P302" s="3"/>
      <c r="Q302" s="3"/>
      <c r="R302" s="3"/>
      <c r="S302" s="3"/>
      <c r="T302" s="3"/>
      <c r="U302" s="2"/>
      <c r="V302" s="2"/>
      <c r="W302" s="2"/>
      <c r="X302" s="2"/>
      <c r="Y302" s="2"/>
      <c r="Z302" s="2"/>
      <c r="AA302" s="2"/>
      <c r="AB302" s="2"/>
    </row>
    <row r="303" spans="2:28" x14ac:dyDescent="0.25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3"/>
      <c r="O303" s="3"/>
      <c r="P303" s="3"/>
      <c r="Q303" s="3"/>
      <c r="R303" s="3"/>
      <c r="S303" s="3"/>
      <c r="T303" s="3"/>
      <c r="U303" s="2"/>
      <c r="V303" s="2"/>
      <c r="W303" s="2"/>
      <c r="X303" s="2"/>
      <c r="Y303" s="2"/>
      <c r="Z303" s="2"/>
      <c r="AA303" s="2"/>
      <c r="AB303" s="2"/>
    </row>
    <row r="304" spans="2:28" x14ac:dyDescent="0.25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3"/>
      <c r="O304" s="3"/>
      <c r="P304" s="3"/>
      <c r="Q304" s="3"/>
      <c r="R304" s="3"/>
      <c r="S304" s="3"/>
      <c r="T304" s="3"/>
      <c r="U304" s="2"/>
      <c r="V304" s="2"/>
      <c r="W304" s="2"/>
      <c r="X304" s="2"/>
      <c r="Y304" s="2"/>
      <c r="Z304" s="2"/>
      <c r="AA304" s="2"/>
      <c r="AB304" s="2"/>
    </row>
    <row r="305" spans="2:28" x14ac:dyDescent="0.25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3"/>
      <c r="O305" s="3"/>
      <c r="P305" s="3"/>
      <c r="Q305" s="3"/>
      <c r="R305" s="3"/>
      <c r="S305" s="3"/>
      <c r="T305" s="3"/>
      <c r="U305" s="2"/>
      <c r="V305" s="2"/>
      <c r="W305" s="2"/>
      <c r="X305" s="2"/>
      <c r="Y305" s="2"/>
      <c r="Z305" s="2"/>
      <c r="AA305" s="2"/>
      <c r="AB305" s="2"/>
    </row>
    <row r="306" spans="2:28" x14ac:dyDescent="0.25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3"/>
      <c r="O306" s="3"/>
      <c r="P306" s="3"/>
      <c r="Q306" s="3"/>
      <c r="R306" s="3"/>
      <c r="S306" s="3"/>
      <c r="T306" s="3"/>
      <c r="U306" s="2"/>
      <c r="V306" s="2"/>
      <c r="W306" s="2"/>
      <c r="X306" s="2"/>
      <c r="Y306" s="2"/>
      <c r="Z306" s="2"/>
      <c r="AA306" s="2"/>
      <c r="AB306" s="2"/>
    </row>
    <row r="307" spans="2:28" x14ac:dyDescent="0.25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3"/>
      <c r="O307" s="3"/>
      <c r="P307" s="3"/>
      <c r="Q307" s="3"/>
      <c r="R307" s="3"/>
      <c r="S307" s="3"/>
      <c r="T307" s="3"/>
      <c r="U307" s="2"/>
      <c r="V307" s="2"/>
      <c r="W307" s="2"/>
      <c r="X307" s="2"/>
      <c r="Y307" s="2"/>
      <c r="Z307" s="2"/>
      <c r="AA307" s="2"/>
      <c r="AB307" s="2"/>
    </row>
    <row r="308" spans="2:28" x14ac:dyDescent="0.25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3"/>
      <c r="O308" s="3"/>
      <c r="P308" s="3"/>
      <c r="Q308" s="3"/>
      <c r="R308" s="3"/>
      <c r="S308" s="3"/>
      <c r="T308" s="3"/>
      <c r="U308" s="2"/>
      <c r="V308" s="2"/>
      <c r="W308" s="2"/>
      <c r="X308" s="2"/>
      <c r="Y308" s="2"/>
      <c r="Z308" s="2"/>
      <c r="AA308" s="2"/>
      <c r="AB308" s="2"/>
    </row>
    <row r="309" spans="2:28" x14ac:dyDescent="0.25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3"/>
      <c r="O309" s="3"/>
      <c r="P309" s="3"/>
      <c r="Q309" s="3"/>
      <c r="R309" s="3"/>
      <c r="S309" s="3"/>
      <c r="T309" s="3"/>
      <c r="U309" s="2"/>
      <c r="V309" s="2"/>
      <c r="W309" s="2"/>
      <c r="X309" s="2"/>
      <c r="Y309" s="2"/>
      <c r="Z309" s="2"/>
      <c r="AA309" s="2"/>
      <c r="AB309" s="2"/>
    </row>
    <row r="310" spans="2:28" x14ac:dyDescent="0.25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3"/>
      <c r="O310" s="3"/>
      <c r="P310" s="3"/>
      <c r="Q310" s="3"/>
      <c r="R310" s="3"/>
      <c r="S310" s="3"/>
      <c r="T310" s="3"/>
      <c r="U310" s="2"/>
      <c r="V310" s="2"/>
      <c r="W310" s="2"/>
      <c r="X310" s="2"/>
      <c r="Y310" s="2"/>
      <c r="Z310" s="2"/>
      <c r="AA310" s="2"/>
      <c r="AB310" s="2"/>
    </row>
    <row r="311" spans="2:28" x14ac:dyDescent="0.25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3"/>
      <c r="O311" s="3"/>
      <c r="P311" s="3"/>
      <c r="Q311" s="3"/>
      <c r="R311" s="3"/>
      <c r="S311" s="3"/>
      <c r="T311" s="3"/>
      <c r="U311" s="2"/>
      <c r="V311" s="2"/>
      <c r="W311" s="2"/>
      <c r="X311" s="2"/>
      <c r="Y311" s="2"/>
      <c r="Z311" s="2"/>
      <c r="AA311" s="2"/>
      <c r="AB311" s="2"/>
    </row>
    <row r="312" spans="2:28" x14ac:dyDescent="0.25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3"/>
      <c r="O312" s="3"/>
      <c r="P312" s="3"/>
      <c r="Q312" s="3"/>
      <c r="R312" s="3"/>
      <c r="S312" s="3"/>
      <c r="T312" s="3"/>
      <c r="U312" s="2"/>
      <c r="V312" s="2"/>
      <c r="W312" s="2"/>
      <c r="X312" s="2"/>
      <c r="Y312" s="2"/>
      <c r="Z312" s="2"/>
      <c r="AA312" s="2"/>
      <c r="AB312" s="2"/>
    </row>
    <row r="313" spans="2:28" x14ac:dyDescent="0.25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3"/>
      <c r="O313" s="3"/>
      <c r="P313" s="3"/>
      <c r="Q313" s="3"/>
      <c r="R313" s="3"/>
      <c r="S313" s="3"/>
      <c r="T313" s="3"/>
      <c r="U313" s="2"/>
      <c r="V313" s="2"/>
      <c r="W313" s="2"/>
      <c r="X313" s="2"/>
      <c r="Y313" s="2"/>
      <c r="Z313" s="2"/>
      <c r="AA313" s="2"/>
      <c r="AB313" s="2"/>
    </row>
    <row r="314" spans="2:28" x14ac:dyDescent="0.25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3"/>
      <c r="O314" s="3"/>
      <c r="P314" s="3"/>
      <c r="Q314" s="3"/>
      <c r="R314" s="3"/>
      <c r="S314" s="3"/>
      <c r="T314" s="3"/>
      <c r="U314" s="2"/>
      <c r="V314" s="2"/>
      <c r="W314" s="2"/>
      <c r="X314" s="2"/>
      <c r="Y314" s="2"/>
      <c r="Z314" s="2"/>
      <c r="AA314" s="2"/>
      <c r="AB314" s="2"/>
    </row>
    <row r="315" spans="2:28" x14ac:dyDescent="0.25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3"/>
      <c r="O315" s="3"/>
      <c r="P315" s="3"/>
      <c r="Q315" s="3"/>
      <c r="R315" s="3"/>
      <c r="S315" s="3"/>
      <c r="T315" s="3"/>
      <c r="U315" s="2"/>
      <c r="V315" s="2"/>
      <c r="W315" s="2"/>
      <c r="X315" s="2"/>
      <c r="Y315" s="2"/>
      <c r="Z315" s="2"/>
      <c r="AA315" s="2"/>
      <c r="AB315" s="2"/>
    </row>
    <row r="316" spans="2:28" x14ac:dyDescent="0.25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3"/>
      <c r="O316" s="3"/>
      <c r="P316" s="3"/>
      <c r="Q316" s="3"/>
      <c r="R316" s="3"/>
      <c r="S316" s="3"/>
      <c r="T316" s="3"/>
      <c r="U316" s="2"/>
      <c r="V316" s="2"/>
      <c r="W316" s="2"/>
      <c r="X316" s="2"/>
      <c r="Y316" s="2"/>
      <c r="Z316" s="2"/>
      <c r="AA316" s="2"/>
      <c r="AB316" s="2"/>
    </row>
    <row r="317" spans="2:28" x14ac:dyDescent="0.25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3"/>
      <c r="O317" s="3"/>
      <c r="P317" s="3"/>
      <c r="Q317" s="3"/>
      <c r="R317" s="3"/>
      <c r="S317" s="3"/>
      <c r="T317" s="3"/>
      <c r="U317" s="2"/>
      <c r="V317" s="2"/>
      <c r="W317" s="2"/>
      <c r="X317" s="2"/>
      <c r="Y317" s="2"/>
      <c r="Z317" s="2"/>
      <c r="AA317" s="2"/>
      <c r="AB317" s="2"/>
    </row>
    <row r="318" spans="2:28" x14ac:dyDescent="0.25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3"/>
      <c r="O318" s="3"/>
      <c r="P318" s="3"/>
      <c r="Q318" s="3"/>
      <c r="R318" s="3"/>
      <c r="S318" s="3"/>
      <c r="T318" s="3"/>
      <c r="U318" s="2"/>
      <c r="V318" s="2"/>
      <c r="W318" s="2"/>
      <c r="X318" s="2"/>
      <c r="Y318" s="2"/>
      <c r="Z318" s="2"/>
      <c r="AA318" s="2"/>
      <c r="AB318" s="2"/>
    </row>
    <row r="319" spans="2:28" x14ac:dyDescent="0.25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3"/>
      <c r="O319" s="3"/>
      <c r="P319" s="3"/>
      <c r="Q319" s="3"/>
      <c r="R319" s="3"/>
      <c r="S319" s="3"/>
      <c r="T319" s="3"/>
      <c r="U319" s="2"/>
      <c r="V319" s="2"/>
      <c r="W319" s="2"/>
      <c r="X319" s="2"/>
      <c r="Y319" s="2"/>
      <c r="Z319" s="2"/>
      <c r="AA319" s="2"/>
      <c r="AB319" s="2"/>
    </row>
    <row r="320" spans="2:28" x14ac:dyDescent="0.25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3"/>
      <c r="O320" s="3"/>
      <c r="P320" s="3"/>
      <c r="Q320" s="3"/>
      <c r="R320" s="3"/>
      <c r="S320" s="3"/>
      <c r="T320" s="3"/>
      <c r="U320" s="2"/>
      <c r="V320" s="2"/>
      <c r="W320" s="2"/>
      <c r="X320" s="2"/>
      <c r="Y320" s="2"/>
      <c r="Z320" s="2"/>
      <c r="AA320" s="2"/>
      <c r="AB320" s="2"/>
    </row>
    <row r="321" spans="2:28" x14ac:dyDescent="0.25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3"/>
      <c r="O321" s="3"/>
      <c r="P321" s="3"/>
      <c r="Q321" s="3"/>
      <c r="R321" s="3"/>
      <c r="S321" s="3"/>
      <c r="T321" s="3"/>
      <c r="U321" s="2"/>
      <c r="V321" s="2"/>
      <c r="W321" s="2"/>
      <c r="X321" s="2"/>
      <c r="Y321" s="2"/>
      <c r="Z321" s="2"/>
      <c r="AA321" s="2"/>
      <c r="AB321" s="2"/>
    </row>
    <row r="322" spans="2:28" x14ac:dyDescent="0.25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3"/>
      <c r="O322" s="3"/>
      <c r="P322" s="3"/>
      <c r="Q322" s="3"/>
      <c r="R322" s="3"/>
      <c r="S322" s="3"/>
      <c r="T322" s="3"/>
      <c r="U322" s="2"/>
      <c r="V322" s="2"/>
      <c r="W322" s="2"/>
      <c r="X322" s="2"/>
      <c r="Y322" s="2"/>
      <c r="Z322" s="2"/>
      <c r="AA322" s="2"/>
      <c r="AB322" s="2"/>
    </row>
    <row r="323" spans="2:28" x14ac:dyDescent="0.25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3"/>
      <c r="O323" s="3"/>
      <c r="P323" s="3"/>
      <c r="Q323" s="3"/>
      <c r="R323" s="3"/>
      <c r="S323" s="3"/>
      <c r="T323" s="3"/>
      <c r="U323" s="2"/>
      <c r="V323" s="2"/>
      <c r="W323" s="2"/>
      <c r="X323" s="2"/>
      <c r="Y323" s="2"/>
      <c r="Z323" s="2"/>
      <c r="AA323" s="2"/>
      <c r="AB323" s="2"/>
    </row>
    <row r="324" spans="2:28" x14ac:dyDescent="0.25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3"/>
      <c r="O324" s="3"/>
      <c r="P324" s="3"/>
      <c r="Q324" s="3"/>
      <c r="R324" s="3"/>
      <c r="S324" s="3"/>
      <c r="T324" s="3"/>
      <c r="U324" s="2"/>
      <c r="V324" s="2"/>
      <c r="W324" s="2"/>
      <c r="X324" s="2"/>
      <c r="Y324" s="2"/>
      <c r="Z324" s="2"/>
      <c r="AA324" s="2"/>
      <c r="AB324" s="2"/>
    </row>
    <row r="325" spans="2:28" x14ac:dyDescent="0.25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3"/>
      <c r="O325" s="3"/>
      <c r="P325" s="3"/>
      <c r="Q325" s="3"/>
      <c r="R325" s="3"/>
      <c r="S325" s="3"/>
      <c r="T325" s="3"/>
      <c r="U325" s="2"/>
      <c r="V325" s="2"/>
      <c r="W325" s="2"/>
      <c r="X325" s="2"/>
      <c r="Y325" s="2"/>
      <c r="Z325" s="2"/>
      <c r="AA325" s="2"/>
      <c r="AB325" s="2"/>
    </row>
    <row r="326" spans="2:28" x14ac:dyDescent="0.25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3"/>
      <c r="O326" s="3"/>
      <c r="P326" s="3"/>
      <c r="Q326" s="3"/>
      <c r="R326" s="3"/>
      <c r="S326" s="3"/>
      <c r="T326" s="3"/>
      <c r="U326" s="2"/>
      <c r="V326" s="2"/>
      <c r="W326" s="2"/>
      <c r="X326" s="2"/>
      <c r="Y326" s="2"/>
      <c r="Z326" s="2"/>
      <c r="AA326" s="2"/>
      <c r="AB326" s="2"/>
    </row>
    <row r="327" spans="2:28" x14ac:dyDescent="0.25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3"/>
      <c r="O327" s="3"/>
      <c r="P327" s="3"/>
      <c r="Q327" s="3"/>
      <c r="R327" s="3"/>
      <c r="S327" s="3"/>
      <c r="T327" s="3"/>
      <c r="U327" s="2"/>
      <c r="V327" s="2"/>
      <c r="W327" s="2"/>
      <c r="X327" s="2"/>
      <c r="Y327" s="2"/>
      <c r="Z327" s="2"/>
      <c r="AA327" s="2"/>
      <c r="AB327" s="2"/>
    </row>
    <row r="328" spans="2:28" x14ac:dyDescent="0.25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3"/>
      <c r="O328" s="3"/>
      <c r="P328" s="3"/>
      <c r="Q328" s="3"/>
      <c r="R328" s="3"/>
      <c r="S328" s="3"/>
      <c r="T328" s="3"/>
      <c r="U328" s="2"/>
      <c r="V328" s="2"/>
      <c r="W328" s="2"/>
      <c r="X328" s="2"/>
      <c r="Y328" s="2"/>
      <c r="Z328" s="2"/>
      <c r="AA328" s="2"/>
      <c r="AB328" s="2"/>
    </row>
    <row r="329" spans="2:28" x14ac:dyDescent="0.25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3"/>
      <c r="O329" s="3"/>
      <c r="P329" s="3"/>
      <c r="Q329" s="3"/>
      <c r="R329" s="3"/>
      <c r="S329" s="3"/>
      <c r="T329" s="3"/>
      <c r="U329" s="2"/>
      <c r="V329" s="2"/>
      <c r="W329" s="2"/>
      <c r="X329" s="2"/>
      <c r="Y329" s="2"/>
      <c r="Z329" s="2"/>
      <c r="AA329" s="2"/>
      <c r="AB329" s="2"/>
    </row>
    <row r="330" spans="2:28" x14ac:dyDescent="0.25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3"/>
      <c r="O330" s="3"/>
      <c r="P330" s="3"/>
      <c r="Q330" s="3"/>
      <c r="R330" s="3"/>
      <c r="S330" s="3"/>
      <c r="T330" s="3"/>
      <c r="U330" s="2"/>
      <c r="V330" s="2"/>
      <c r="W330" s="2"/>
      <c r="X330" s="2"/>
      <c r="Y330" s="2"/>
      <c r="Z330" s="2"/>
      <c r="AA330" s="2"/>
      <c r="AB330" s="2"/>
    </row>
    <row r="331" spans="2:28" x14ac:dyDescent="0.25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3"/>
      <c r="O331" s="3"/>
      <c r="P331" s="3"/>
      <c r="Q331" s="3"/>
      <c r="R331" s="3"/>
      <c r="S331" s="3"/>
      <c r="T331" s="3"/>
      <c r="U331" s="2"/>
      <c r="V331" s="2"/>
      <c r="W331" s="2"/>
      <c r="X331" s="2"/>
      <c r="Y331" s="2"/>
      <c r="Z331" s="2"/>
      <c r="AA331" s="2"/>
      <c r="AB331" s="2"/>
    </row>
    <row r="332" spans="2:28" x14ac:dyDescent="0.25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3"/>
      <c r="O332" s="3"/>
      <c r="P332" s="3"/>
      <c r="Q332" s="3"/>
      <c r="R332" s="3"/>
      <c r="S332" s="3"/>
      <c r="T332" s="3"/>
      <c r="U332" s="2"/>
      <c r="V332" s="2"/>
      <c r="W332" s="2"/>
      <c r="X332" s="2"/>
      <c r="Y332" s="2"/>
      <c r="Z332" s="2"/>
      <c r="AA332" s="2"/>
      <c r="AB332" s="2"/>
    </row>
    <row r="333" spans="2:28" x14ac:dyDescent="0.25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3"/>
      <c r="O333" s="3"/>
      <c r="P333" s="3"/>
      <c r="Q333" s="3"/>
      <c r="R333" s="3"/>
      <c r="S333" s="3"/>
      <c r="T333" s="3"/>
      <c r="U333" s="2"/>
      <c r="V333" s="2"/>
      <c r="W333" s="2"/>
      <c r="X333" s="2"/>
      <c r="Y333" s="2"/>
      <c r="Z333" s="2"/>
      <c r="AA333" s="2"/>
      <c r="AB333" s="2"/>
    </row>
    <row r="334" spans="2:28" x14ac:dyDescent="0.25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3"/>
      <c r="O334" s="3"/>
      <c r="P334" s="3"/>
      <c r="Q334" s="3"/>
      <c r="R334" s="3"/>
      <c r="S334" s="3"/>
      <c r="T334" s="3"/>
      <c r="U334" s="2"/>
      <c r="V334" s="2"/>
      <c r="W334" s="2"/>
      <c r="X334" s="2"/>
      <c r="Y334" s="2"/>
      <c r="Z334" s="2"/>
      <c r="AA334" s="2"/>
      <c r="AB334" s="2"/>
    </row>
    <row r="335" spans="2:28" x14ac:dyDescent="0.25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3"/>
      <c r="O335" s="3"/>
      <c r="P335" s="3"/>
      <c r="Q335" s="3"/>
      <c r="R335" s="3"/>
      <c r="S335" s="3"/>
      <c r="T335" s="3"/>
      <c r="U335" s="2"/>
      <c r="V335" s="2"/>
      <c r="W335" s="2"/>
      <c r="X335" s="2"/>
      <c r="Y335" s="2"/>
      <c r="Z335" s="2"/>
      <c r="AA335" s="2"/>
      <c r="AB335" s="2"/>
    </row>
    <row r="336" spans="2:28" x14ac:dyDescent="0.25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3"/>
      <c r="O336" s="3"/>
      <c r="P336" s="3"/>
      <c r="Q336" s="3"/>
      <c r="R336" s="3"/>
      <c r="S336" s="3"/>
      <c r="T336" s="3"/>
      <c r="U336" s="2"/>
      <c r="V336" s="2"/>
      <c r="W336" s="2"/>
      <c r="X336" s="2"/>
      <c r="Y336" s="2"/>
      <c r="Z336" s="2"/>
      <c r="AA336" s="2"/>
      <c r="AB336" s="2"/>
    </row>
    <row r="337" spans="2:28" x14ac:dyDescent="0.25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3"/>
      <c r="O337" s="3"/>
      <c r="P337" s="3"/>
      <c r="Q337" s="3"/>
      <c r="R337" s="3"/>
      <c r="S337" s="3"/>
      <c r="T337" s="3"/>
      <c r="U337" s="2"/>
      <c r="V337" s="2"/>
      <c r="W337" s="2"/>
      <c r="X337" s="2"/>
      <c r="Y337" s="2"/>
      <c r="Z337" s="2"/>
      <c r="AA337" s="2"/>
      <c r="AB337" s="2"/>
    </row>
    <row r="338" spans="2:28" x14ac:dyDescent="0.25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3"/>
      <c r="O338" s="3"/>
      <c r="P338" s="3"/>
      <c r="Q338" s="3"/>
      <c r="R338" s="3"/>
      <c r="S338" s="3"/>
      <c r="T338" s="3"/>
      <c r="U338" s="2"/>
      <c r="V338" s="2"/>
      <c r="W338" s="2"/>
      <c r="X338" s="2"/>
      <c r="Y338" s="2"/>
      <c r="Z338" s="2"/>
      <c r="AA338" s="2"/>
      <c r="AB338" s="2"/>
    </row>
    <row r="339" spans="2:28" x14ac:dyDescent="0.25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3"/>
      <c r="O339" s="3"/>
      <c r="P339" s="3"/>
      <c r="Q339" s="3"/>
      <c r="R339" s="3"/>
      <c r="S339" s="3"/>
      <c r="T339" s="3"/>
      <c r="U339" s="2"/>
      <c r="V339" s="2"/>
      <c r="W339" s="2"/>
      <c r="X339" s="2"/>
      <c r="Y339" s="2"/>
      <c r="Z339" s="2"/>
      <c r="AA339" s="2"/>
      <c r="AB339" s="2"/>
    </row>
    <row r="340" spans="2:28" x14ac:dyDescent="0.25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3"/>
      <c r="O340" s="3"/>
      <c r="P340" s="3"/>
      <c r="Q340" s="3"/>
      <c r="R340" s="3"/>
      <c r="S340" s="3"/>
      <c r="T340" s="3"/>
      <c r="U340" s="2"/>
      <c r="V340" s="2"/>
      <c r="W340" s="2"/>
      <c r="X340" s="2"/>
      <c r="Y340" s="2"/>
      <c r="Z340" s="2"/>
      <c r="AA340" s="2"/>
      <c r="AB340" s="2"/>
    </row>
    <row r="341" spans="2:28" x14ac:dyDescent="0.25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3"/>
      <c r="O341" s="3"/>
      <c r="P341" s="3"/>
      <c r="Q341" s="3"/>
      <c r="R341" s="3"/>
      <c r="S341" s="3"/>
      <c r="T341" s="3"/>
      <c r="U341" s="2"/>
      <c r="V341" s="2"/>
      <c r="W341" s="2"/>
      <c r="X341" s="2"/>
      <c r="Y341" s="2"/>
      <c r="Z341" s="2"/>
      <c r="AA341" s="2"/>
      <c r="AB341" s="2"/>
    </row>
    <row r="342" spans="2:28" x14ac:dyDescent="0.25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3"/>
      <c r="O342" s="3"/>
      <c r="P342" s="3"/>
      <c r="Q342" s="3"/>
      <c r="R342" s="3"/>
      <c r="S342" s="3"/>
      <c r="T342" s="3"/>
      <c r="U342" s="2"/>
      <c r="V342" s="2"/>
      <c r="W342" s="2"/>
      <c r="X342" s="2"/>
      <c r="Y342" s="2"/>
      <c r="Z342" s="2"/>
      <c r="AA342" s="2"/>
      <c r="AB342" s="2"/>
    </row>
    <row r="343" spans="2:28" x14ac:dyDescent="0.25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3"/>
      <c r="O343" s="3"/>
      <c r="P343" s="3"/>
      <c r="Q343" s="3"/>
      <c r="R343" s="3"/>
      <c r="S343" s="3"/>
      <c r="T343" s="3"/>
      <c r="U343" s="2"/>
      <c r="V343" s="2"/>
      <c r="W343" s="2"/>
      <c r="X343" s="2"/>
      <c r="Y343" s="2"/>
      <c r="Z343" s="2"/>
      <c r="AA343" s="2"/>
      <c r="AB343" s="2"/>
    </row>
    <row r="344" spans="2:28" x14ac:dyDescent="0.25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3"/>
      <c r="O344" s="3"/>
      <c r="P344" s="3"/>
      <c r="Q344" s="3"/>
      <c r="R344" s="3"/>
      <c r="S344" s="3"/>
      <c r="T344" s="3"/>
      <c r="U344" s="2"/>
      <c r="V344" s="2"/>
      <c r="W344" s="2"/>
      <c r="X344" s="2"/>
      <c r="Y344" s="2"/>
      <c r="Z344" s="2"/>
      <c r="AA344" s="2"/>
      <c r="AB344" s="2"/>
    </row>
    <row r="345" spans="2:28" x14ac:dyDescent="0.25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3"/>
      <c r="O345" s="3"/>
      <c r="P345" s="3"/>
      <c r="Q345" s="3"/>
      <c r="R345" s="3"/>
      <c r="S345" s="3"/>
      <c r="T345" s="3"/>
      <c r="U345" s="2"/>
      <c r="V345" s="2"/>
      <c r="W345" s="2"/>
      <c r="X345" s="2"/>
      <c r="Y345" s="2"/>
      <c r="Z345" s="2"/>
      <c r="AA345" s="2"/>
      <c r="AB345" s="2"/>
    </row>
    <row r="346" spans="2:28" x14ac:dyDescent="0.25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3"/>
      <c r="O346" s="3"/>
      <c r="P346" s="3"/>
      <c r="Q346" s="3"/>
      <c r="R346" s="3"/>
      <c r="S346" s="3"/>
      <c r="T346" s="3"/>
      <c r="U346" s="2"/>
      <c r="V346" s="2"/>
      <c r="W346" s="2"/>
      <c r="X346" s="2"/>
      <c r="Y346" s="2"/>
      <c r="Z346" s="2"/>
      <c r="AA346" s="2"/>
      <c r="AB346" s="2"/>
    </row>
    <row r="347" spans="2:28" x14ac:dyDescent="0.25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3"/>
      <c r="O347" s="3"/>
      <c r="P347" s="3"/>
      <c r="Q347" s="3"/>
      <c r="R347" s="3"/>
      <c r="S347" s="3"/>
      <c r="T347" s="3"/>
      <c r="U347" s="2"/>
      <c r="V347" s="2"/>
      <c r="W347" s="2"/>
      <c r="X347" s="2"/>
      <c r="Y347" s="2"/>
      <c r="Z347" s="2"/>
      <c r="AA347" s="2"/>
      <c r="AB347" s="2"/>
    </row>
    <row r="348" spans="2:28" x14ac:dyDescent="0.25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3"/>
      <c r="O348" s="3"/>
      <c r="P348" s="3"/>
      <c r="Q348" s="3"/>
      <c r="R348" s="3"/>
      <c r="S348" s="3"/>
      <c r="T348" s="3"/>
      <c r="U348" s="2"/>
      <c r="V348" s="2"/>
      <c r="W348" s="2"/>
      <c r="X348" s="2"/>
      <c r="Y348" s="2"/>
      <c r="Z348" s="2"/>
      <c r="AA348" s="2"/>
      <c r="AB348" s="2"/>
    </row>
    <row r="349" spans="2:28" x14ac:dyDescent="0.25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3"/>
      <c r="O349" s="3"/>
      <c r="P349" s="3"/>
      <c r="Q349" s="3"/>
      <c r="R349" s="3"/>
      <c r="S349" s="3"/>
      <c r="T349" s="3"/>
      <c r="U349" s="2"/>
      <c r="V349" s="2"/>
      <c r="W349" s="2"/>
      <c r="X349" s="2"/>
      <c r="Y349" s="2"/>
      <c r="Z349" s="2"/>
      <c r="AA349" s="2"/>
      <c r="AB349" s="2"/>
    </row>
    <row r="350" spans="2:28" x14ac:dyDescent="0.25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3"/>
      <c r="O350" s="3"/>
      <c r="P350" s="3"/>
      <c r="Q350" s="3"/>
      <c r="R350" s="3"/>
      <c r="S350" s="3"/>
      <c r="T350" s="3"/>
      <c r="U350" s="2"/>
      <c r="V350" s="2"/>
      <c r="W350" s="2"/>
      <c r="X350" s="2"/>
      <c r="Y350" s="2"/>
      <c r="Z350" s="2"/>
      <c r="AA350" s="2"/>
      <c r="AB350" s="2"/>
    </row>
    <row r="351" spans="2:28" x14ac:dyDescent="0.25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3"/>
      <c r="O351" s="3"/>
      <c r="P351" s="3"/>
      <c r="Q351" s="3"/>
      <c r="R351" s="3"/>
      <c r="S351" s="3"/>
      <c r="T351" s="3"/>
      <c r="U351" s="2"/>
      <c r="V351" s="2"/>
      <c r="W351" s="2"/>
      <c r="X351" s="2"/>
      <c r="Y351" s="2"/>
      <c r="Z351" s="2"/>
      <c r="AA351" s="2"/>
      <c r="AB351" s="2"/>
    </row>
    <row r="352" spans="2:28" x14ac:dyDescent="0.25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3"/>
      <c r="O352" s="3"/>
      <c r="P352" s="3"/>
      <c r="Q352" s="3"/>
      <c r="R352" s="3"/>
      <c r="S352" s="3"/>
      <c r="T352" s="3"/>
      <c r="U352" s="2"/>
      <c r="V352" s="2"/>
      <c r="W352" s="2"/>
      <c r="X352" s="2"/>
      <c r="Y352" s="2"/>
      <c r="Z352" s="2"/>
      <c r="AA352" s="2"/>
      <c r="AB352" s="2"/>
    </row>
    <row r="353" spans="2:28" x14ac:dyDescent="0.25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3"/>
      <c r="O353" s="3"/>
      <c r="P353" s="3"/>
      <c r="Q353" s="3"/>
      <c r="R353" s="3"/>
      <c r="S353" s="3"/>
      <c r="T353" s="3"/>
      <c r="U353" s="2"/>
      <c r="V353" s="2"/>
      <c r="W353" s="2"/>
      <c r="X353" s="2"/>
      <c r="Y353" s="2"/>
      <c r="Z353" s="2"/>
      <c r="AA353" s="2"/>
      <c r="AB353" s="2"/>
    </row>
    <row r="354" spans="2:28" x14ac:dyDescent="0.25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3"/>
      <c r="O354" s="3"/>
      <c r="P354" s="3"/>
      <c r="Q354" s="3"/>
      <c r="R354" s="3"/>
      <c r="S354" s="3"/>
      <c r="T354" s="3"/>
      <c r="U354" s="2"/>
      <c r="V354" s="2"/>
      <c r="W354" s="2"/>
      <c r="X354" s="2"/>
      <c r="Y354" s="2"/>
      <c r="Z354" s="2"/>
      <c r="AA354" s="2"/>
      <c r="AB354" s="2"/>
    </row>
    <row r="355" spans="2:28" x14ac:dyDescent="0.25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3"/>
      <c r="O355" s="3"/>
      <c r="P355" s="3"/>
      <c r="Q355" s="3"/>
      <c r="R355" s="3"/>
      <c r="S355" s="3"/>
      <c r="T355" s="3"/>
      <c r="U355" s="2"/>
      <c r="V355" s="2"/>
      <c r="W355" s="2"/>
      <c r="X355" s="2"/>
      <c r="Y355" s="2"/>
      <c r="Z355" s="2"/>
      <c r="AA355" s="2"/>
      <c r="AB355" s="2"/>
    </row>
    <row r="356" spans="2:28" x14ac:dyDescent="0.25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3"/>
      <c r="O356" s="3"/>
      <c r="P356" s="3"/>
      <c r="Q356" s="3"/>
      <c r="R356" s="3"/>
      <c r="S356" s="3"/>
      <c r="T356" s="3"/>
      <c r="U356" s="2"/>
      <c r="V356" s="2"/>
      <c r="W356" s="2"/>
      <c r="X356" s="2"/>
      <c r="Y356" s="2"/>
      <c r="Z356" s="2"/>
      <c r="AA356" s="2"/>
      <c r="AB356" s="2"/>
    </row>
    <row r="357" spans="2:28" x14ac:dyDescent="0.25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3"/>
      <c r="O357" s="3"/>
      <c r="P357" s="3"/>
      <c r="Q357" s="3"/>
      <c r="R357" s="3"/>
      <c r="S357" s="3"/>
      <c r="T357" s="3"/>
      <c r="U357" s="2"/>
      <c r="V357" s="2"/>
      <c r="W357" s="2"/>
      <c r="X357" s="2"/>
      <c r="Y357" s="2"/>
      <c r="Z357" s="2"/>
      <c r="AA357" s="2"/>
      <c r="AB357" s="2"/>
    </row>
    <row r="358" spans="2:28" x14ac:dyDescent="0.25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3"/>
      <c r="O358" s="3"/>
      <c r="P358" s="3"/>
      <c r="Q358" s="3"/>
      <c r="R358" s="3"/>
      <c r="S358" s="3"/>
      <c r="T358" s="3"/>
      <c r="U358" s="2"/>
      <c r="V358" s="2"/>
      <c r="W358" s="2"/>
      <c r="X358" s="2"/>
      <c r="Y358" s="2"/>
      <c r="Z358" s="2"/>
      <c r="AA358" s="2"/>
      <c r="AB358" s="2"/>
    </row>
    <row r="359" spans="2:28" x14ac:dyDescent="0.25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3"/>
      <c r="O359" s="3"/>
      <c r="P359" s="3"/>
      <c r="Q359" s="3"/>
      <c r="R359" s="3"/>
      <c r="S359" s="3"/>
      <c r="T359" s="3"/>
      <c r="U359" s="2"/>
      <c r="V359" s="2"/>
      <c r="W359" s="2"/>
      <c r="X359" s="2"/>
      <c r="Y359" s="2"/>
      <c r="Z359" s="2"/>
      <c r="AA359" s="2"/>
      <c r="AB359" s="2"/>
    </row>
    <row r="360" spans="2:28" x14ac:dyDescent="0.25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3"/>
      <c r="O360" s="3"/>
      <c r="P360" s="3"/>
      <c r="Q360" s="3"/>
      <c r="R360" s="3"/>
      <c r="S360" s="3"/>
      <c r="T360" s="3"/>
      <c r="U360" s="2"/>
      <c r="V360" s="2"/>
      <c r="W360" s="2"/>
      <c r="X360" s="2"/>
      <c r="Y360" s="2"/>
      <c r="Z360" s="2"/>
      <c r="AA360" s="2"/>
      <c r="AB360" s="2"/>
    </row>
    <row r="361" spans="2:28" x14ac:dyDescent="0.25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3"/>
      <c r="O361" s="3"/>
      <c r="P361" s="3"/>
      <c r="Q361" s="3"/>
      <c r="R361" s="3"/>
      <c r="S361" s="3"/>
      <c r="T361" s="3"/>
      <c r="U361" s="2"/>
      <c r="V361" s="2"/>
      <c r="W361" s="2"/>
      <c r="X361" s="2"/>
      <c r="Y361" s="2"/>
      <c r="Z361" s="2"/>
      <c r="AA361" s="2"/>
      <c r="AB361" s="2"/>
    </row>
    <row r="362" spans="2:28" x14ac:dyDescent="0.25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3"/>
      <c r="O362" s="3"/>
      <c r="P362" s="3"/>
      <c r="Q362" s="3"/>
      <c r="R362" s="3"/>
      <c r="S362" s="3"/>
      <c r="T362" s="3"/>
      <c r="U362" s="2"/>
      <c r="V362" s="2"/>
      <c r="W362" s="2"/>
      <c r="X362" s="2"/>
      <c r="Y362" s="2"/>
      <c r="Z362" s="2"/>
      <c r="AA362" s="2"/>
      <c r="AB362" s="2"/>
    </row>
    <row r="363" spans="2:28" x14ac:dyDescent="0.25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3"/>
      <c r="O363" s="3"/>
      <c r="P363" s="3"/>
      <c r="Q363" s="3"/>
      <c r="R363" s="3"/>
      <c r="S363" s="3"/>
      <c r="T363" s="3"/>
      <c r="U363" s="2"/>
      <c r="V363" s="2"/>
      <c r="W363" s="2"/>
      <c r="X363" s="2"/>
      <c r="Y363" s="2"/>
      <c r="Z363" s="2"/>
      <c r="AA363" s="2"/>
      <c r="AB363" s="2"/>
    </row>
    <row r="364" spans="2:28" x14ac:dyDescent="0.25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3"/>
      <c r="O364" s="3"/>
      <c r="P364" s="3"/>
      <c r="Q364" s="3"/>
      <c r="R364" s="3"/>
      <c r="S364" s="3"/>
      <c r="T364" s="3"/>
      <c r="U364" s="2"/>
      <c r="V364" s="2"/>
      <c r="W364" s="2"/>
      <c r="X364" s="2"/>
      <c r="Y364" s="2"/>
      <c r="Z364" s="2"/>
      <c r="AA364" s="2"/>
      <c r="AB364" s="2"/>
    </row>
    <row r="365" spans="2:28" x14ac:dyDescent="0.25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3"/>
      <c r="O365" s="3"/>
      <c r="P365" s="3"/>
      <c r="Q365" s="3"/>
      <c r="R365" s="3"/>
      <c r="S365" s="3"/>
      <c r="T365" s="3"/>
      <c r="U365" s="2"/>
      <c r="V365" s="2"/>
      <c r="W365" s="2"/>
      <c r="X365" s="2"/>
      <c r="Y365" s="2"/>
      <c r="Z365" s="2"/>
      <c r="AA365" s="2"/>
      <c r="AB365" s="2"/>
    </row>
    <row r="366" spans="2:28" x14ac:dyDescent="0.25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3"/>
      <c r="O366" s="3"/>
      <c r="P366" s="3"/>
      <c r="Q366" s="3"/>
      <c r="R366" s="3"/>
      <c r="S366" s="3"/>
      <c r="T366" s="3"/>
      <c r="U366" s="2"/>
      <c r="V366" s="2"/>
      <c r="W366" s="2"/>
      <c r="X366" s="2"/>
      <c r="Y366" s="2"/>
      <c r="Z366" s="2"/>
      <c r="AA366" s="2"/>
      <c r="AB366" s="2"/>
    </row>
    <row r="367" spans="2:28" x14ac:dyDescent="0.25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3"/>
      <c r="O367" s="3"/>
      <c r="P367" s="3"/>
      <c r="Q367" s="3"/>
      <c r="R367" s="3"/>
      <c r="S367" s="3"/>
      <c r="T367" s="3"/>
      <c r="U367" s="2"/>
      <c r="V367" s="2"/>
      <c r="W367" s="2"/>
      <c r="X367" s="2"/>
      <c r="Y367" s="2"/>
      <c r="Z367" s="2"/>
      <c r="AA367" s="2"/>
      <c r="AB367" s="2"/>
    </row>
    <row r="368" spans="2:28" x14ac:dyDescent="0.25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3"/>
      <c r="O368" s="3"/>
      <c r="P368" s="3"/>
      <c r="Q368" s="3"/>
      <c r="R368" s="3"/>
      <c r="S368" s="3"/>
      <c r="T368" s="3"/>
      <c r="U368" s="2"/>
      <c r="V368" s="2"/>
      <c r="W368" s="2"/>
      <c r="X368" s="2"/>
      <c r="Y368" s="2"/>
      <c r="Z368" s="2"/>
      <c r="AA368" s="2"/>
      <c r="AB368" s="2"/>
    </row>
    <row r="369" spans="2:28" x14ac:dyDescent="0.25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3"/>
      <c r="O369" s="3"/>
      <c r="P369" s="3"/>
      <c r="Q369" s="3"/>
      <c r="R369" s="3"/>
      <c r="S369" s="3"/>
      <c r="T369" s="3"/>
      <c r="U369" s="2"/>
      <c r="V369" s="2"/>
      <c r="W369" s="2"/>
      <c r="X369" s="2"/>
      <c r="Y369" s="2"/>
      <c r="Z369" s="2"/>
      <c r="AA369" s="2"/>
      <c r="AB369" s="2"/>
    </row>
    <row r="370" spans="2:28" x14ac:dyDescent="0.25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3"/>
      <c r="O370" s="3"/>
      <c r="P370" s="3"/>
      <c r="Q370" s="3"/>
      <c r="R370" s="3"/>
      <c r="S370" s="3"/>
      <c r="T370" s="3"/>
      <c r="U370" s="2"/>
      <c r="V370" s="2"/>
      <c r="W370" s="2"/>
      <c r="X370" s="2"/>
      <c r="Y370" s="2"/>
      <c r="Z370" s="2"/>
      <c r="AA370" s="2"/>
      <c r="AB370" s="2"/>
    </row>
    <row r="371" spans="2:28" x14ac:dyDescent="0.25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3"/>
      <c r="O371" s="3"/>
      <c r="P371" s="3"/>
      <c r="Q371" s="3"/>
      <c r="R371" s="3"/>
      <c r="S371" s="3"/>
      <c r="T371" s="3"/>
      <c r="U371" s="2"/>
      <c r="V371" s="2"/>
      <c r="W371" s="2"/>
      <c r="X371" s="2"/>
      <c r="Y371" s="2"/>
      <c r="Z371" s="2"/>
      <c r="AA371" s="2"/>
      <c r="AB371" s="2"/>
    </row>
    <row r="372" spans="2:28" x14ac:dyDescent="0.25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3"/>
      <c r="O372" s="3"/>
      <c r="P372" s="3"/>
      <c r="Q372" s="3"/>
      <c r="R372" s="3"/>
      <c r="S372" s="3"/>
      <c r="T372" s="3"/>
      <c r="U372" s="2"/>
      <c r="V372" s="2"/>
      <c r="W372" s="2"/>
      <c r="X372" s="2"/>
      <c r="Y372" s="2"/>
      <c r="Z372" s="2"/>
      <c r="AA372" s="2"/>
      <c r="AB372" s="2"/>
    </row>
    <row r="373" spans="2:28" x14ac:dyDescent="0.25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3"/>
      <c r="O373" s="3"/>
      <c r="P373" s="3"/>
      <c r="Q373" s="3"/>
      <c r="R373" s="3"/>
      <c r="S373" s="3"/>
      <c r="T373" s="3"/>
      <c r="U373" s="2"/>
      <c r="V373" s="2"/>
      <c r="W373" s="2"/>
      <c r="X373" s="2"/>
      <c r="Y373" s="2"/>
      <c r="Z373" s="2"/>
      <c r="AA373" s="2"/>
      <c r="AB373" s="2"/>
    </row>
    <row r="374" spans="2:28" x14ac:dyDescent="0.25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3"/>
      <c r="O374" s="3"/>
      <c r="P374" s="3"/>
      <c r="Q374" s="3"/>
      <c r="R374" s="3"/>
      <c r="S374" s="3"/>
      <c r="T374" s="3"/>
      <c r="U374" s="2"/>
      <c r="V374" s="2"/>
      <c r="W374" s="2"/>
      <c r="X374" s="2"/>
      <c r="Y374" s="2"/>
      <c r="Z374" s="2"/>
      <c r="AA374" s="2"/>
      <c r="AB374" s="2"/>
    </row>
    <row r="375" spans="2:28" x14ac:dyDescent="0.25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3"/>
      <c r="O375" s="3"/>
      <c r="P375" s="3"/>
      <c r="Q375" s="3"/>
      <c r="R375" s="3"/>
      <c r="S375" s="3"/>
      <c r="T375" s="3"/>
      <c r="U375" s="2"/>
      <c r="V375" s="2"/>
      <c r="W375" s="2"/>
      <c r="X375" s="2"/>
      <c r="Y375" s="2"/>
      <c r="Z375" s="2"/>
      <c r="AA375" s="2"/>
      <c r="AB375" s="2"/>
    </row>
    <row r="376" spans="2:28" x14ac:dyDescent="0.25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3"/>
      <c r="O376" s="3"/>
      <c r="P376" s="3"/>
      <c r="Q376" s="3"/>
      <c r="R376" s="3"/>
      <c r="S376" s="3"/>
      <c r="T376" s="3"/>
      <c r="U376" s="2"/>
      <c r="V376" s="2"/>
      <c r="W376" s="2"/>
      <c r="X376" s="2"/>
      <c r="Y376" s="2"/>
      <c r="Z376" s="2"/>
      <c r="AA376" s="2"/>
      <c r="AB376" s="2"/>
    </row>
    <row r="377" spans="2:28" x14ac:dyDescent="0.25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3"/>
      <c r="O377" s="3"/>
      <c r="P377" s="3"/>
      <c r="Q377" s="3"/>
      <c r="R377" s="3"/>
      <c r="S377" s="3"/>
      <c r="T377" s="3"/>
      <c r="U377" s="2"/>
      <c r="V377" s="2"/>
      <c r="W377" s="2"/>
      <c r="X377" s="2"/>
      <c r="Y377" s="2"/>
      <c r="Z377" s="2"/>
      <c r="AA377" s="2"/>
      <c r="AB377" s="2"/>
    </row>
    <row r="378" spans="2:28" x14ac:dyDescent="0.25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3"/>
      <c r="O378" s="3"/>
      <c r="P378" s="3"/>
      <c r="Q378" s="3"/>
      <c r="R378" s="3"/>
      <c r="S378" s="3"/>
      <c r="T378" s="3"/>
      <c r="U378" s="2"/>
      <c r="V378" s="2"/>
      <c r="W378" s="2"/>
      <c r="X378" s="2"/>
      <c r="Y378" s="2"/>
      <c r="Z378" s="2"/>
      <c r="AA378" s="2"/>
      <c r="AB378" s="2"/>
    </row>
    <row r="379" spans="2:28" x14ac:dyDescent="0.25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3"/>
      <c r="O379" s="3"/>
      <c r="P379" s="3"/>
      <c r="Q379" s="3"/>
      <c r="R379" s="3"/>
      <c r="S379" s="3"/>
      <c r="T379" s="3"/>
      <c r="U379" s="2"/>
      <c r="V379" s="2"/>
      <c r="W379" s="2"/>
      <c r="X379" s="2"/>
      <c r="Y379" s="2"/>
      <c r="Z379" s="2"/>
      <c r="AA379" s="2"/>
      <c r="AB379" s="2"/>
    </row>
    <row r="380" spans="2:28" x14ac:dyDescent="0.25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3"/>
      <c r="O380" s="3"/>
      <c r="P380" s="3"/>
      <c r="Q380" s="3"/>
      <c r="R380" s="3"/>
      <c r="S380" s="3"/>
      <c r="T380" s="3"/>
      <c r="U380" s="2"/>
      <c r="V380" s="2"/>
      <c r="W380" s="2"/>
      <c r="X380" s="2"/>
      <c r="Y380" s="2"/>
      <c r="Z380" s="2"/>
      <c r="AA380" s="2"/>
      <c r="AB380" s="2"/>
    </row>
    <row r="381" spans="2:28" x14ac:dyDescent="0.25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3"/>
      <c r="O381" s="3"/>
      <c r="P381" s="3"/>
      <c r="Q381" s="3"/>
      <c r="R381" s="3"/>
      <c r="S381" s="3"/>
      <c r="T381" s="3"/>
      <c r="U381" s="2"/>
      <c r="V381" s="2"/>
      <c r="W381" s="2"/>
      <c r="X381" s="2"/>
      <c r="Y381" s="2"/>
      <c r="Z381" s="2"/>
      <c r="AA381" s="2"/>
      <c r="AB381" s="2"/>
    </row>
    <row r="382" spans="2:28" x14ac:dyDescent="0.25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3"/>
      <c r="O382" s="3"/>
      <c r="P382" s="3"/>
      <c r="Q382" s="3"/>
      <c r="R382" s="3"/>
      <c r="S382" s="3"/>
      <c r="T382" s="3"/>
      <c r="U382" s="2"/>
      <c r="V382" s="2"/>
      <c r="W382" s="2"/>
      <c r="X382" s="2"/>
      <c r="Y382" s="2"/>
      <c r="Z382" s="2"/>
      <c r="AA382" s="2"/>
      <c r="AB382" s="2"/>
    </row>
    <row r="383" spans="2:28" x14ac:dyDescent="0.25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3"/>
      <c r="O383" s="3"/>
      <c r="P383" s="3"/>
      <c r="Q383" s="3"/>
      <c r="R383" s="3"/>
      <c r="S383" s="3"/>
      <c r="T383" s="3"/>
      <c r="U383" s="2"/>
      <c r="V383" s="2"/>
      <c r="W383" s="2"/>
      <c r="X383" s="2"/>
      <c r="Y383" s="2"/>
      <c r="Z383" s="2"/>
      <c r="AA383" s="2"/>
      <c r="AB383" s="2"/>
    </row>
    <row r="384" spans="2:28" x14ac:dyDescent="0.25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3"/>
      <c r="O384" s="3"/>
      <c r="P384" s="3"/>
      <c r="Q384" s="3"/>
      <c r="R384" s="3"/>
      <c r="S384" s="3"/>
      <c r="T384" s="3"/>
      <c r="U384" s="2"/>
      <c r="V384" s="2"/>
      <c r="W384" s="2"/>
      <c r="X384" s="2"/>
      <c r="Y384" s="2"/>
      <c r="Z384" s="2"/>
      <c r="AA384" s="2"/>
      <c r="AB384" s="2"/>
    </row>
    <row r="385" spans="2:28" x14ac:dyDescent="0.25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3"/>
      <c r="O385" s="3"/>
      <c r="P385" s="3"/>
      <c r="Q385" s="3"/>
      <c r="R385" s="3"/>
      <c r="S385" s="3"/>
      <c r="T385" s="3"/>
      <c r="U385" s="2"/>
      <c r="V385" s="2"/>
      <c r="W385" s="2"/>
      <c r="X385" s="2"/>
      <c r="Y385" s="2"/>
      <c r="Z385" s="2"/>
      <c r="AA385" s="2"/>
      <c r="AB385" s="2"/>
    </row>
    <row r="386" spans="2:28" x14ac:dyDescent="0.25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3"/>
      <c r="O386" s="3"/>
      <c r="P386" s="3"/>
      <c r="Q386" s="3"/>
      <c r="R386" s="3"/>
      <c r="S386" s="3"/>
      <c r="T386" s="3"/>
      <c r="U386" s="2"/>
      <c r="V386" s="2"/>
      <c r="W386" s="2"/>
      <c r="X386" s="2"/>
      <c r="Y386" s="2"/>
      <c r="Z386" s="2"/>
      <c r="AA386" s="2"/>
      <c r="AB386" s="2"/>
    </row>
    <row r="387" spans="2:28" x14ac:dyDescent="0.25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3"/>
      <c r="O387" s="3"/>
      <c r="P387" s="3"/>
      <c r="Q387" s="3"/>
      <c r="R387" s="3"/>
      <c r="S387" s="3"/>
      <c r="T387" s="3"/>
      <c r="U387" s="2"/>
      <c r="V387" s="2"/>
      <c r="W387" s="2"/>
      <c r="X387" s="2"/>
      <c r="Y387" s="2"/>
      <c r="Z387" s="2"/>
      <c r="AA387" s="2"/>
      <c r="AB387" s="2"/>
    </row>
    <row r="388" spans="2:28" x14ac:dyDescent="0.25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3"/>
      <c r="O388" s="3"/>
      <c r="P388" s="3"/>
      <c r="Q388" s="3"/>
      <c r="R388" s="3"/>
      <c r="S388" s="3"/>
      <c r="T388" s="3"/>
      <c r="U388" s="2"/>
      <c r="V388" s="2"/>
      <c r="W388" s="2"/>
      <c r="X388" s="2"/>
      <c r="Y388" s="2"/>
      <c r="Z388" s="2"/>
      <c r="AA388" s="2"/>
      <c r="AB388" s="2"/>
    </row>
    <row r="389" spans="2:28" x14ac:dyDescent="0.25">
      <c r="Q389" s="3"/>
      <c r="R389" s="3"/>
    </row>
    <row r="390" spans="2:28" x14ac:dyDescent="0.25">
      <c r="Q390" s="3"/>
      <c r="R390" s="3"/>
    </row>
    <row r="391" spans="2:28" x14ac:dyDescent="0.25">
      <c r="Q391" s="3"/>
      <c r="R391" s="3"/>
    </row>
    <row r="392" spans="2:28" x14ac:dyDescent="0.25">
      <c r="Q392" s="3"/>
      <c r="R392" s="3"/>
    </row>
    <row r="393" spans="2:28" x14ac:dyDescent="0.25">
      <c r="Q393" s="3"/>
      <c r="R393" s="3"/>
    </row>
    <row r="394" spans="2:28" x14ac:dyDescent="0.25">
      <c r="Q394" s="3"/>
      <c r="R394" s="3"/>
    </row>
    <row r="395" spans="2:28" x14ac:dyDescent="0.25">
      <c r="Q395" s="3"/>
      <c r="R395" s="3"/>
    </row>
    <row r="396" spans="2:28" x14ac:dyDescent="0.25">
      <c r="Q396" s="3"/>
      <c r="R396" s="3"/>
    </row>
    <row r="397" spans="2:28" x14ac:dyDescent="0.25">
      <c r="Q397" s="3"/>
      <c r="R397" s="3"/>
    </row>
    <row r="398" spans="2:28" x14ac:dyDescent="0.25">
      <c r="Q398" s="3"/>
      <c r="R398" s="3"/>
    </row>
    <row r="399" spans="2:28" x14ac:dyDescent="0.25">
      <c r="Q399" s="3"/>
      <c r="R399" s="3"/>
    </row>
    <row r="400" spans="2:28" x14ac:dyDescent="0.25">
      <c r="Q400" s="3"/>
      <c r="R400" s="3"/>
    </row>
    <row r="401" spans="17:18" x14ac:dyDescent="0.25">
      <c r="Q401" s="3"/>
      <c r="R401" s="3"/>
    </row>
    <row r="402" spans="17:18" x14ac:dyDescent="0.25">
      <c r="Q402" s="3"/>
      <c r="R402" s="3"/>
    </row>
    <row r="403" spans="17:18" x14ac:dyDescent="0.25">
      <c r="Q403" s="3"/>
      <c r="R403" s="3"/>
    </row>
    <row r="404" spans="17:18" x14ac:dyDescent="0.25">
      <c r="Q404" s="3"/>
      <c r="R404" s="3"/>
    </row>
    <row r="405" spans="17:18" x14ac:dyDescent="0.25">
      <c r="Q405" s="3"/>
      <c r="R405" s="3"/>
    </row>
    <row r="406" spans="17:18" x14ac:dyDescent="0.25">
      <c r="Q406" s="3"/>
      <c r="R406" s="3"/>
    </row>
    <row r="407" spans="17:18" x14ac:dyDescent="0.25">
      <c r="Q407" s="3"/>
      <c r="R407" s="3"/>
    </row>
    <row r="408" spans="17:18" x14ac:dyDescent="0.25">
      <c r="Q408" s="3"/>
      <c r="R408" s="3"/>
    </row>
    <row r="409" spans="17:18" x14ac:dyDescent="0.25">
      <c r="Q409" s="3"/>
      <c r="R409" s="3"/>
    </row>
    <row r="410" spans="17:18" x14ac:dyDescent="0.25">
      <c r="Q410" s="3"/>
      <c r="R410" s="3"/>
    </row>
    <row r="411" spans="17:18" x14ac:dyDescent="0.25">
      <c r="Q411" s="3"/>
      <c r="R411" s="3"/>
    </row>
    <row r="412" spans="17:18" x14ac:dyDescent="0.25">
      <c r="Q412" s="3"/>
      <c r="R412" s="3"/>
    </row>
    <row r="413" spans="17:18" x14ac:dyDescent="0.25">
      <c r="Q413" s="3"/>
      <c r="R413" s="3"/>
    </row>
    <row r="414" spans="17:18" x14ac:dyDescent="0.25">
      <c r="Q414" s="3"/>
      <c r="R414" s="3"/>
    </row>
    <row r="415" spans="17:18" x14ac:dyDescent="0.25">
      <c r="Q415" s="3"/>
      <c r="R415" s="3"/>
    </row>
    <row r="416" spans="17:18" x14ac:dyDescent="0.25">
      <c r="Q416" s="3"/>
      <c r="R416" s="3"/>
    </row>
    <row r="417" spans="17:18" x14ac:dyDescent="0.25">
      <c r="Q417" s="3"/>
      <c r="R417" s="3"/>
    </row>
    <row r="418" spans="17:18" x14ac:dyDescent="0.25">
      <c r="Q418" s="3"/>
      <c r="R418" s="3"/>
    </row>
    <row r="419" spans="17:18" x14ac:dyDescent="0.25">
      <c r="Q419" s="3"/>
      <c r="R419" s="3"/>
    </row>
    <row r="420" spans="17:18" x14ac:dyDescent="0.25">
      <c r="Q420" s="3"/>
      <c r="R420" s="3"/>
    </row>
    <row r="421" spans="17:18" x14ac:dyDescent="0.25">
      <c r="Q421" s="3"/>
      <c r="R421" s="3"/>
    </row>
    <row r="422" spans="17:18" x14ac:dyDescent="0.25">
      <c r="Q422" s="3"/>
      <c r="R422" s="3"/>
    </row>
    <row r="423" spans="17:18" x14ac:dyDescent="0.25">
      <c r="Q423" s="3"/>
      <c r="R423" s="3"/>
    </row>
    <row r="424" spans="17:18" x14ac:dyDescent="0.25">
      <c r="Q424" s="3"/>
      <c r="R424" s="3"/>
    </row>
    <row r="425" spans="17:18" x14ac:dyDescent="0.25">
      <c r="Q425" s="3"/>
      <c r="R425" s="3"/>
    </row>
    <row r="426" spans="17:18" x14ac:dyDescent="0.25">
      <c r="Q426" s="3"/>
      <c r="R426" s="3"/>
    </row>
    <row r="427" spans="17:18" x14ac:dyDescent="0.25">
      <c r="Q427" s="3"/>
      <c r="R427" s="3"/>
    </row>
    <row r="428" spans="17:18" x14ac:dyDescent="0.25">
      <c r="Q428" s="3"/>
      <c r="R428" s="3"/>
    </row>
    <row r="429" spans="17:18" x14ac:dyDescent="0.25">
      <c r="Q429" s="3"/>
      <c r="R429" s="3"/>
    </row>
    <row r="430" spans="17:18" x14ac:dyDescent="0.25">
      <c r="Q430" s="3"/>
      <c r="R430" s="3"/>
    </row>
    <row r="431" spans="17:18" x14ac:dyDescent="0.25">
      <c r="Q431" s="3"/>
      <c r="R431" s="3"/>
    </row>
    <row r="432" spans="17:18" x14ac:dyDescent="0.25">
      <c r="Q432" s="3"/>
      <c r="R432" s="3"/>
    </row>
    <row r="433" spans="17:18" x14ac:dyDescent="0.25">
      <c r="Q433" s="3"/>
      <c r="R433" s="3"/>
    </row>
    <row r="434" spans="17:18" x14ac:dyDescent="0.25">
      <c r="Q434" s="3"/>
      <c r="R434" s="3"/>
    </row>
    <row r="435" spans="17:18" x14ac:dyDescent="0.25">
      <c r="Q435" s="3"/>
      <c r="R435" s="3"/>
    </row>
    <row r="436" spans="17:18" x14ac:dyDescent="0.25">
      <c r="Q436" s="3"/>
      <c r="R436" s="3"/>
    </row>
    <row r="437" spans="17:18" x14ac:dyDescent="0.25">
      <c r="Q437" s="3"/>
      <c r="R437" s="3"/>
    </row>
    <row r="438" spans="17:18" x14ac:dyDescent="0.25">
      <c r="Q438" s="3"/>
      <c r="R438" s="3"/>
    </row>
    <row r="439" spans="17:18" x14ac:dyDescent="0.25">
      <c r="Q439" s="3"/>
      <c r="R439" s="3"/>
    </row>
    <row r="440" spans="17:18" x14ac:dyDescent="0.25">
      <c r="Q440" s="3"/>
      <c r="R440" s="3"/>
    </row>
    <row r="441" spans="17:18" x14ac:dyDescent="0.25">
      <c r="Q441" s="3"/>
      <c r="R441" s="3"/>
    </row>
    <row r="442" spans="17:18" x14ac:dyDescent="0.25">
      <c r="Q442" s="3"/>
      <c r="R442" s="3"/>
    </row>
    <row r="443" spans="17:18" x14ac:dyDescent="0.25">
      <c r="Q443" s="3"/>
      <c r="R443" s="3"/>
    </row>
    <row r="444" spans="17:18" x14ac:dyDescent="0.25">
      <c r="Q444" s="3"/>
      <c r="R444" s="3"/>
    </row>
    <row r="445" spans="17:18" x14ac:dyDescent="0.25">
      <c r="Q445" s="3"/>
      <c r="R445" s="3"/>
    </row>
    <row r="446" spans="17:18" x14ac:dyDescent="0.25">
      <c r="Q446" s="3"/>
      <c r="R446" s="3"/>
    </row>
    <row r="447" spans="17:18" x14ac:dyDescent="0.25">
      <c r="Q447" s="3"/>
      <c r="R447" s="3"/>
    </row>
    <row r="448" spans="17:18" x14ac:dyDescent="0.25">
      <c r="Q448" s="3"/>
      <c r="R448" s="3"/>
    </row>
    <row r="449" spans="17:18" x14ac:dyDescent="0.25">
      <c r="Q449" s="3"/>
      <c r="R449" s="3"/>
    </row>
    <row r="450" spans="17:18" x14ac:dyDescent="0.25">
      <c r="Q450" s="3"/>
      <c r="R450" s="3"/>
    </row>
    <row r="451" spans="17:18" x14ac:dyDescent="0.25">
      <c r="Q451" s="3"/>
      <c r="R451" s="3"/>
    </row>
    <row r="452" spans="17:18" x14ac:dyDescent="0.25">
      <c r="Q452" s="3"/>
      <c r="R452" s="3"/>
    </row>
  </sheetData>
  <autoFilter ref="A1:T150">
    <filterColumn colId="0">
      <filters>
        <filter val="Unchanged"/>
      </filters>
    </filterColumn>
  </autoFilter>
  <phoneticPr fontId="1" type="noConversion"/>
  <dataValidations count="6">
    <dataValidation type="list" allowBlank="1" showInputMessage="1" showErrorMessage="1" sqref="J2:J97 J130:J300">
      <formula1>"RAN#87, RAN#88, RAN#89, RAN#90, RAN#91, RAN#92, RAN#93, RAN#94"</formula1>
    </dataValidation>
    <dataValidation type="list" allowBlank="1" showInputMessage="1" showErrorMessage="1" sqref="M2:M97 M132:M300">
      <formula1>"New, Ongoing, Completed, Stopped"</formula1>
    </dataValidation>
    <dataValidation type="list" allowBlank="1" showInputMessage="1" showErrorMessage="1" sqref="E2:E97 E132:E30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97 A130:A131 A134:A940">
      <formula1>"New, Modified, Deleted, Unchange"</formula1>
    </dataValidation>
    <dataValidation type="list" allowBlank="1" showInputMessage="1" showErrorMessage="1" sqref="Q2:R129 Q151:R452">
      <formula1>"yes, no"</formula1>
    </dataValidation>
    <dataValidation type="list" allowBlank="1" showInputMessage="1" showErrorMessage="1" sqref="E130:E131">
      <formula1>"Only FR1, FR1+FR2,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 display="mailto:ronald.borsato@att.com"/>
    <hyperlink ref="H12" r:id="rId11" display="mailto:ronald.borsato@att.com"/>
    <hyperlink ref="H13" r:id="rId12" display="mailto:ronald.borsato@att.com"/>
    <hyperlink ref="H14" r:id="rId13" display="mailto:ronald.borsato@att.com"/>
    <hyperlink ref="H15" r:id="rId14" display="mailto:ronald.borsato@att.com"/>
    <hyperlink ref="H16" r:id="rId15" display="mailto:ronald.borsato@att.com"/>
    <hyperlink ref="H17" r:id="rId16" display="mailto:ronald.borsato@att.com"/>
    <hyperlink ref="H18" r:id="rId17" display="mailto:ronald.borsato@att.com"/>
    <hyperlink ref="H19" r:id="rId18" display="mailto:ronald.borsato@att.com"/>
    <hyperlink ref="H20" r:id="rId19" display="mailto:ronald.borsato@att.com"/>
    <hyperlink ref="H21" r:id="rId20" display="mailto:ronald.borsato@att.com"/>
    <hyperlink ref="H22" r:id="rId21" display="mailto:ronald.borsato@att.com"/>
    <hyperlink ref="H23" r:id="rId22" display="mailto:ronald.borsato@att.com"/>
    <hyperlink ref="H24" r:id="rId23" display="mailto:ronald.borsato@att.com"/>
    <hyperlink ref="H25" r:id="rId24" display="mailto:ronald.borsato@att.com"/>
    <hyperlink ref="H26" r:id="rId25" display="mailto:ronald.borsato@att.com"/>
    <hyperlink ref="H27" r:id="rId26" display="mailto:ronald.borsato@att.com"/>
    <hyperlink ref="H28" r:id="rId27" display="mailto:ronald.borsato@att.com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82" r:id="rId36"/>
    <hyperlink ref="H98" r:id="rId37" display="mailto:marc.grant@att.com"/>
    <hyperlink ref="H99" r:id="rId38" display="mailto:marc.grant@att.com"/>
    <hyperlink ref="H100" r:id="rId39" display="mailto:marc.grant@att.com"/>
    <hyperlink ref="H101" r:id="rId40" display="mailto:marc.grant@att.com"/>
    <hyperlink ref="H102" r:id="rId41" display="mailto:marc.grant@att.com"/>
    <hyperlink ref="H103" r:id="rId42" display="mailto:marc.grant@att.com"/>
    <hyperlink ref="H104" r:id="rId43" display="mailto:marc.grant@att.com"/>
    <hyperlink ref="H105" r:id="rId44" display="mailto:marc.grant@att.com"/>
    <hyperlink ref="H106" r:id="rId45" display="mailto:marc.grant@att.com"/>
    <hyperlink ref="H107" r:id="rId46" display="mailto:marc.grant@att.com"/>
    <hyperlink ref="H108" r:id="rId47" display="mailto:marc.grant@att.com"/>
    <hyperlink ref="H109" r:id="rId48" display="mailto:marc.grant@att.com"/>
    <hyperlink ref="H110" r:id="rId49" display="mailto:marc.grant@att.com"/>
    <hyperlink ref="H111" r:id="rId50" display="mailto:marc.grant@att.com"/>
    <hyperlink ref="H112" r:id="rId51" display="mailto:marc.grant@att.com"/>
    <hyperlink ref="H113" r:id="rId52" display="mailto:marc.grant@att.com"/>
    <hyperlink ref="H114" r:id="rId53" display="mailto:marc.grant@att.com"/>
    <hyperlink ref="H115" r:id="rId54" display="mailto:marc.grant@att.com"/>
    <hyperlink ref="H116" r:id="rId55" display="mailto:marc.grant@att.com"/>
    <hyperlink ref="H117" r:id="rId56" display="mailto:marc.grant@att.com"/>
    <hyperlink ref="H118" r:id="rId57" display="mailto:marc.grant@att.com"/>
    <hyperlink ref="H119" r:id="rId58" display="mailto:marc.grant@att.com"/>
    <hyperlink ref="H120" r:id="rId59" display="mailto:marc.grant@att.com"/>
    <hyperlink ref="H121" r:id="rId60" display="mailto:marc.grant@att.com"/>
    <hyperlink ref="H122" r:id="rId61" display="mailto:marc.grant@att.com"/>
    <hyperlink ref="H123" r:id="rId62" display="mailto:marc.grant@att.com"/>
    <hyperlink ref="H124" r:id="rId63" display="mailto:marc.grant@att.com"/>
    <hyperlink ref="H125" r:id="rId64" display="mailto:marc.grant@att.com"/>
    <hyperlink ref="H126" r:id="rId65" display="mailto:marc.grant@att.com"/>
    <hyperlink ref="H127" r:id="rId66" display="mailto:marc.grant@att.com"/>
    <hyperlink ref="H128" r:id="rId67" display="mailto:marc.grant@att.com"/>
    <hyperlink ref="H129" r:id="rId68" display="mailto:marc.grant@att.com"/>
    <hyperlink ref="H132" r:id="rId69"/>
    <hyperlink ref="H133" r:id="rId70"/>
    <hyperlink ref="H134" r:id="rId71"/>
    <hyperlink ref="H135" r:id="rId72"/>
    <hyperlink ref="H136" r:id="rId73"/>
    <hyperlink ref="H138" r:id="rId74"/>
    <hyperlink ref="H137" r:id="rId75"/>
    <hyperlink ref="H139" r:id="rId76"/>
    <hyperlink ref="H141" r:id="rId77"/>
    <hyperlink ref="H140" r:id="rId78"/>
    <hyperlink ref="H142" r:id="rId79"/>
    <hyperlink ref="H143" r:id="rId80"/>
    <hyperlink ref="H146" r:id="rId81"/>
    <hyperlink ref="H145" r:id="rId82"/>
    <hyperlink ref="H144" r:id="rId83"/>
    <hyperlink ref="H147" r:id="rId84"/>
    <hyperlink ref="H150" r:id="rId85"/>
    <hyperlink ref="H149" r:id="rId86"/>
    <hyperlink ref="H148" r:id="rId87"/>
  </hyperlinks>
  <pageMargins left="0.7" right="0.7" top="0.75" bottom="0.75" header="0.3" footer="0.3"/>
  <pageSetup paperSize="9" orientation="portrait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2020-11-20T07:10:21Z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NSCPROP_SA">
    <vt:lpwstr>C:\Users\samsung\AppData\Local\Temp\BNZ.5edf53ef1cc19c4\R4-2008929 Template for ENDC NRCA SUL band combinations.xlsx</vt:lpwstr>
  </property>
</Properties>
</file>